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P:\TaxStatsContentUpdates\2024\11 November\Corporation Partnership and International\Partnerships\"/>
    </mc:Choice>
  </mc:AlternateContent>
  <xr:revisionPtr revIDLastSave="0" documentId="8_{B3ADC2BD-4ED8-4C1B-91B3-7B315836E5C3}" xr6:coauthVersionLast="47" xr6:coauthVersionMax="47" xr10:uidLastSave="{00000000-0000-0000-0000-000000000000}"/>
  <bookViews>
    <workbookView xWindow="-23190" yWindow="3135" windowWidth="21600" windowHeight="11295" xr2:uid="{BAACB905-BFB9-4BC7-97E9-90F5E7C9716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<sst xmlns="http://schemas.openxmlformats.org/spreadsheetml/2006/main" count="122" uniqueCount="83">
  <si>
    <t>Table 3.  All Partnerships:  Balance Sheets by 
Industrial Group, Tax Year 2022</t>
  </si>
  <si>
    <t>[All figures are estimates based on samples--money amounts are in thousands of dollars]</t>
  </si>
  <si>
    <t>Item</t>
  </si>
  <si>
    <t>All
industries</t>
  </si>
  <si>
    <t>Agriculture, forestry, fishing, and hunting</t>
  </si>
  <si>
    <t>Mining</t>
  </si>
  <si>
    <t>Utilities</t>
  </si>
  <si>
    <t>Construction</t>
  </si>
  <si>
    <t>Manufacturing</t>
  </si>
  <si>
    <t>Wholesale trade</t>
  </si>
  <si>
    <t>Retail trade</t>
  </si>
  <si>
    <t>Transportation and warehousing</t>
  </si>
  <si>
    <t>Information</t>
  </si>
  <si>
    <t>Finance and insurance</t>
  </si>
  <si>
    <t>Real estate and rental and leasing</t>
  </si>
  <si>
    <t>Professional, scientific, and technical services</t>
  </si>
  <si>
    <t>Management
of companies
(holding
companies)</t>
  </si>
  <si>
    <t xml:space="preserve"> Administrative and support and waste 
management and remediation services </t>
  </si>
  <si>
    <t xml:space="preserve"> Health care and social assistance</t>
  </si>
  <si>
    <t>Arts, entertainment, and recreation</t>
  </si>
  <si>
    <t>Accommodation and food services</t>
  </si>
  <si>
    <t>Educational and            Other services [2]</t>
  </si>
  <si>
    <t>Nature of 
business 
not allocable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</si>
  <si>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</si>
  <si>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</si>
  <si>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</si>
  <si>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</si>
  <si>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</si>
  <si>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</si>
  <si>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</si>
  <si>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</si>
  <si>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</si>
  <si>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</si>
  <si>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</si>
  <si>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</si>
  <si>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</si>
  <si>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</si>
  <si>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</si>
  <si>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(16)</t>
  </si>
  <si>
    <t>(17)</t>
  </si>
  <si>
    <t>(18)</t>
  </si>
  <si>
    <t>(19)</t>
  </si>
  <si>
    <t>(20)</t>
  </si>
  <si>
    <t>Number of partnerships [1]</t>
  </si>
  <si>
    <t>Number of partners</t>
  </si>
  <si>
    <t>Partnerships reporting balance sheet data:</t>
  </si>
  <si>
    <t xml:space="preserve">    Number of partnerships</t>
  </si>
  <si>
    <t xml:space="preserve">    Number of partners</t>
  </si>
  <si>
    <t>Total assets</t>
  </si>
  <si>
    <t xml:space="preserve">    Cash</t>
  </si>
  <si>
    <t xml:space="preserve">    Trade notes and accounts receivable</t>
  </si>
  <si>
    <t xml:space="preserve">        Less:  Allowance for bad debts</t>
  </si>
  <si>
    <t xml:space="preserve">    Inventories</t>
  </si>
  <si>
    <t xml:space="preserve">    U.S. Government obligations</t>
  </si>
  <si>
    <t>[d]</t>
  </si>
  <si>
    <t xml:space="preserve">    Tax-exempt securities</t>
  </si>
  <si>
    <t xml:space="preserve">    Other current assets</t>
  </si>
  <si>
    <t xml:space="preserve">    Loans to partners </t>
  </si>
  <si>
    <t xml:space="preserve">    Mortgage and real estate loans</t>
  </si>
  <si>
    <t xml:space="preserve">    Other investments</t>
  </si>
  <si>
    <t xml:space="preserve">    Depreciable assets</t>
  </si>
  <si>
    <t xml:space="preserve">        Less:  Accumulated depreciation</t>
  </si>
  <si>
    <t xml:space="preserve">    Depletable assets</t>
  </si>
  <si>
    <t xml:space="preserve">        Less:  Accumulated depletion</t>
  </si>
  <si>
    <t xml:space="preserve">    Land</t>
  </si>
  <si>
    <t xml:space="preserve">    Intangible assets</t>
  </si>
  <si>
    <t xml:space="preserve">        Less:  Accumulated amortization</t>
  </si>
  <si>
    <t xml:space="preserve">    Other assets</t>
  </si>
  <si>
    <t xml:space="preserve"> Total liabilities and capital</t>
  </si>
  <si>
    <t xml:space="preserve">    Accounts payable</t>
  </si>
  <si>
    <t xml:space="preserve">    Mortgages, notes, bonds payable in less than 1 year</t>
  </si>
  <si>
    <t xml:space="preserve">    Other current liabilities</t>
  </si>
  <si>
    <t xml:space="preserve">    Nonrecourse loans </t>
  </si>
  <si>
    <t xml:space="preserve">    Loans from partners </t>
  </si>
  <si>
    <t xml:space="preserve">    Mortgages, notes, bonds payable in 1 year or more</t>
  </si>
  <si>
    <t xml:space="preserve">    Other liabilities</t>
  </si>
  <si>
    <t xml:space="preserve">    Partners capital accounts </t>
  </si>
  <si>
    <t>* Estimate should be used with caution because of the small number of sample returns on which it is based.</t>
  </si>
  <si>
    <t xml:space="preserve">[d] In order to avoid disclosure of information for specific partnerships, these data are not shown.  However, they are included in the appropriate totals.  </t>
  </si>
  <si>
    <t>[1] The difference between “number of partnerships” and “number of partnerships reporting balance sheet data” is due to partnerships exempt from filing balance sheets.  Since these partnerships are generally small--total assets less than $1,000,000 and total receipts less than $250,000--balance sheet data for partnerships are slightly understated.</t>
  </si>
  <si>
    <t>[2] The Educational and Other services sectors were combined to prevent disclosure due to the small numbers of returns sampled in certain industrial groups.</t>
  </si>
  <si>
    <t>Note: Detail may not add to totals because of rounding.</t>
  </si>
  <si>
    <t>Source: IRS, Statistics of Income Division, Partnerships,  April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</si>
</sst>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&quot;   &quot;;\-#,##0&quot;   &quot;;&quot;0   &quot;;@&quot;   &quot;"/>
    <numFmt numFmtId="165" formatCode="#,##0&quot;  &quot;;\-#,##0&quot;  &quot;;\ 0&quot;  &quot;;@"/>
    <numFmt numFmtId="166" formatCode="&quot;* &quot;#,##0&quot;  &quot;;&quot;* &quot;\-#,##0&quot;  &quot;;@"/>
    <numFmt numFmtId="167" formatCode="&quot;* &quot;\ #,##0&quot;   &quot;;&quot;* &quot;\-#,##0&quot;   &quot;;&quot;* 0  &quot;;@&quot;  &quot;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Helv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6"/>
      <name val="Arial"/>
      <family val="2"/>
    </font>
    <font>
      <sz val="11"/>
      <name val="Arial"/>
      <family val="2"/>
    </font>
    <font>
      <b/>
      <sz val="8"/>
      <name val="Arial"/>
      <family val="2"/>
    </font>
    <font>
      <b/>
      <sz val="8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000000"/>
      <name val="Thorndale AMT"/>
    </font>
    <font>
      <b/>
      <sz val="8"/>
      <color theme="1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sz val="8"/>
      <color theme="1"/>
      <name val="Arial"/>
      <family val="2"/>
    </font>
    <font>
      <sz val="8"/>
      <color theme="9" tint="-0.249977111117893"/>
      <name val="Arial"/>
      <family val="2"/>
    </font>
    <font>
      <sz val="8"/>
      <color rgb="FFC00000"/>
      <name val="Arial"/>
      <family val="2"/>
    </font>
    <font>
      <sz val="8"/>
      <color rgb="FF7030A0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76">
    <xf numFmtId="0" fontId="0" fillId="0" borderId="0" xfId="0"/>
    <xf numFmtId="49" fontId="3" fillId="0" borderId="0" xfId="1" applyNumberFormat="1" applyFont="1" applyAlignment="1">
      <alignment wrapText="1"/>
    </xf>
    <xf numFmtId="3" fontId="4" fillId="0" borderId="0" xfId="1" applyNumberFormat="1" applyFont="1" applyAlignment="1">
      <alignment horizontal="right"/>
    </xf>
    <xf numFmtId="3" fontId="4" fillId="0" borderId="0" xfId="1" applyNumberFormat="1" applyFont="1"/>
    <xf numFmtId="0" fontId="4" fillId="0" borderId="0" xfId="2" applyFont="1" applyAlignment="1">
      <alignment vertical="top"/>
    </xf>
    <xf numFmtId="0" fontId="5" fillId="0" borderId="0" xfId="1" applyFont="1"/>
    <xf numFmtId="49" fontId="6" fillId="0" borderId="0" xfId="1" applyNumberFormat="1" applyFont="1"/>
    <xf numFmtId="3" fontId="4" fillId="0" borderId="0" xfId="2" applyNumberFormat="1" applyFont="1" applyAlignment="1">
      <alignment vertical="top"/>
    </xf>
    <xf numFmtId="0" fontId="7" fillId="0" borderId="0" xfId="1" applyFont="1"/>
    <xf numFmtId="0" fontId="6" fillId="0" borderId="0" xfId="1" applyFont="1"/>
    <xf numFmtId="49" fontId="4" fillId="0" borderId="1" xfId="0" applyNumberFormat="1" applyFont="1" applyBorder="1" applyAlignment="1">
      <alignment horizontal="center" vertical="center"/>
    </xf>
    <xf numFmtId="3" fontId="4" fillId="0" borderId="2" xfId="2" applyNumberFormat="1" applyFont="1" applyBorder="1" applyAlignment="1">
      <alignment horizontal="center" vertical="center" wrapText="1"/>
    </xf>
    <xf numFmtId="3" fontId="4" fillId="0" borderId="2" xfId="2" applyNumberFormat="1" applyFont="1" applyBorder="1" applyAlignment="1">
      <alignment horizontal="center" vertical="center"/>
    </xf>
    <xf numFmtId="49" fontId="4" fillId="0" borderId="3" xfId="2" applyNumberFormat="1" applyFont="1" applyBorder="1" applyAlignment="1">
      <alignment horizontal="center" vertical="center" wrapText="1"/>
    </xf>
    <xf numFmtId="0" fontId="4" fillId="0" borderId="0" xfId="0" applyFont="1"/>
    <xf numFmtId="49" fontId="0" fillId="0" borderId="4" xfId="0" applyNumberFormat="1" applyBorder="1" applyAlignment="1">
      <alignment horizontal="center" vertical="center"/>
    </xf>
    <xf numFmtId="3" fontId="4" fillId="0" borderId="5" xfId="2" applyNumberFormat="1" applyFont="1" applyBorder="1" applyAlignment="1">
      <alignment horizontal="center" vertical="center" wrapText="1"/>
    </xf>
    <xf numFmtId="3" fontId="4" fillId="0" borderId="5" xfId="2" applyNumberFormat="1" applyFont="1" applyBorder="1" applyAlignment="1">
      <alignment horizontal="center" vertical="center"/>
    </xf>
    <xf numFmtId="49" fontId="4" fillId="0" borderId="6" xfId="2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49" fontId="0" fillId="0" borderId="7" xfId="0" applyNumberFormat="1" applyBorder="1" applyAlignment="1">
      <alignment horizontal="center" vertical="center"/>
    </xf>
    <xf numFmtId="3" fontId="4" fillId="0" borderId="8" xfId="2" applyNumberFormat="1" applyFont="1" applyBorder="1" applyAlignment="1">
      <alignment horizontal="center" vertical="center" wrapText="1"/>
    </xf>
    <xf numFmtId="3" fontId="4" fillId="0" borderId="8" xfId="2" applyNumberFormat="1" applyFont="1" applyBorder="1" applyAlignment="1">
      <alignment horizontal="center" vertical="center"/>
    </xf>
    <xf numFmtId="49" fontId="4" fillId="0" borderId="9" xfId="2" applyNumberFormat="1" applyFont="1" applyBorder="1" applyAlignment="1">
      <alignment horizontal="center" vertical="center" wrapText="1"/>
    </xf>
    <xf numFmtId="49" fontId="8" fillId="0" borderId="0" xfId="0" applyNumberFormat="1" applyFont="1"/>
    <xf numFmtId="49" fontId="4" fillId="0" borderId="10" xfId="2" applyNumberFormat="1" applyFont="1" applyBorder="1" applyAlignment="1">
      <alignment horizontal="center"/>
    </xf>
    <xf numFmtId="49" fontId="4" fillId="0" borderId="11" xfId="2" applyNumberFormat="1" applyFont="1" applyBorder="1" applyAlignment="1">
      <alignment horizontal="center"/>
    </xf>
    <xf numFmtId="49" fontId="4" fillId="0" borderId="12" xfId="2" applyNumberFormat="1" applyFont="1" applyBorder="1" applyAlignment="1">
      <alignment horizontal="center"/>
    </xf>
    <xf numFmtId="49" fontId="4" fillId="0" borderId="13" xfId="2" applyNumberFormat="1" applyFont="1" applyBorder="1" applyAlignment="1">
      <alignment horizontal="center"/>
    </xf>
    <xf numFmtId="0" fontId="8" fillId="0" borderId="0" xfId="0" applyFont="1"/>
    <xf numFmtId="49" fontId="8" fillId="0" borderId="4" xfId="1" applyNumberFormat="1" applyFont="1" applyBorder="1" applyAlignment="1">
      <alignment horizontal="center"/>
    </xf>
    <xf numFmtId="3" fontId="4" fillId="0" borderId="12" xfId="1" applyNumberFormat="1" applyFont="1" applyBorder="1" applyAlignment="1">
      <alignment horizontal="centerContinuous"/>
    </xf>
    <xf numFmtId="3" fontId="4" fillId="0" borderId="10" xfId="1" applyNumberFormat="1" applyFont="1" applyBorder="1" applyAlignment="1">
      <alignment horizontal="right"/>
    </xf>
    <xf numFmtId="3" fontId="4" fillId="0" borderId="14" xfId="1" applyNumberFormat="1" applyFont="1" applyBorder="1"/>
    <xf numFmtId="3" fontId="4" fillId="0" borderId="10" xfId="1" applyNumberFormat="1" applyFont="1" applyBorder="1"/>
    <xf numFmtId="3" fontId="4" fillId="0" borderId="11" xfId="1" applyNumberFormat="1" applyFont="1" applyBorder="1"/>
    <xf numFmtId="164" fontId="4" fillId="0" borderId="12" xfId="2" applyNumberFormat="1" applyFont="1" applyBorder="1" applyAlignment="1">
      <alignment horizontal="center" vertical="top"/>
    </xf>
    <xf numFmtId="0" fontId="4" fillId="0" borderId="0" xfId="1" applyFont="1"/>
    <xf numFmtId="0" fontId="4" fillId="0" borderId="5" xfId="1" applyFont="1" applyBorder="1"/>
    <xf numFmtId="49" fontId="8" fillId="0" borderId="15" xfId="1" applyNumberFormat="1" applyFont="1" applyBorder="1"/>
    <xf numFmtId="3" fontId="9" fillId="0" borderId="5" xfId="0" applyNumberFormat="1" applyFont="1" applyBorder="1" applyAlignment="1">
      <alignment horizontal="right" vertical="top" wrapText="1"/>
    </xf>
    <xf numFmtId="3" fontId="9" fillId="0" borderId="0" xfId="0" applyNumberFormat="1" applyFont="1" applyAlignment="1">
      <alignment horizontal="right" vertical="top" wrapText="1"/>
    </xf>
    <xf numFmtId="0" fontId="10" fillId="0" borderId="0" xfId="0" applyFont="1"/>
    <xf numFmtId="0" fontId="11" fillId="0" borderId="0" xfId="0" applyFont="1"/>
    <xf numFmtId="165" fontId="8" fillId="0" borderId="0" xfId="1" applyNumberFormat="1" applyFont="1"/>
    <xf numFmtId="0" fontId="8" fillId="0" borderId="0" xfId="1" applyFont="1"/>
    <xf numFmtId="49" fontId="8" fillId="0" borderId="16" xfId="1" applyNumberFormat="1" applyFont="1" applyBorder="1"/>
    <xf numFmtId="0" fontId="12" fillId="0" borderId="0" xfId="0" applyFont="1"/>
    <xf numFmtId="49" fontId="8" fillId="0" borderId="0" xfId="1" applyNumberFormat="1" applyFont="1"/>
    <xf numFmtId="49" fontId="4" fillId="0" borderId="16" xfId="1" applyNumberFormat="1" applyFont="1" applyBorder="1"/>
    <xf numFmtId="3" fontId="13" fillId="0" borderId="5" xfId="0" applyNumberFormat="1" applyFont="1" applyBorder="1" applyAlignment="1">
      <alignment horizontal="right" vertical="top" wrapText="1"/>
    </xf>
    <xf numFmtId="3" fontId="13" fillId="0" borderId="0" xfId="0" applyNumberFormat="1" applyFont="1" applyAlignment="1">
      <alignment horizontal="right" vertical="top" wrapText="1"/>
    </xf>
    <xf numFmtId="0" fontId="14" fillId="0" borderId="0" xfId="0" applyFont="1"/>
    <xf numFmtId="0" fontId="15" fillId="0" borderId="0" xfId="0" applyFont="1"/>
    <xf numFmtId="166" fontId="13" fillId="0" borderId="0" xfId="0" applyNumberFormat="1" applyFont="1" applyAlignment="1">
      <alignment horizontal="right" vertical="top" wrapText="1"/>
    </xf>
    <xf numFmtId="166" fontId="13" fillId="0" borderId="5" xfId="0" applyNumberFormat="1" applyFont="1" applyBorder="1" applyAlignment="1">
      <alignment horizontal="right" vertical="top" wrapText="1"/>
    </xf>
    <xf numFmtId="0" fontId="13" fillId="0" borderId="0" xfId="0" applyFont="1" applyAlignment="1">
      <alignment horizontal="right" vertical="top" wrapText="1"/>
    </xf>
    <xf numFmtId="0" fontId="13" fillId="0" borderId="5" xfId="0" applyFont="1" applyBorder="1" applyAlignment="1">
      <alignment horizontal="right" vertical="top" wrapText="1"/>
    </xf>
    <xf numFmtId="165" fontId="4" fillId="0" borderId="0" xfId="1" applyNumberFormat="1" applyFont="1"/>
    <xf numFmtId="49" fontId="4" fillId="0" borderId="17" xfId="1" applyNumberFormat="1" applyFont="1" applyBorder="1"/>
    <xf numFmtId="3" fontId="13" fillId="0" borderId="8" xfId="0" applyNumberFormat="1" applyFont="1" applyBorder="1" applyAlignment="1">
      <alignment horizontal="right" vertical="top" wrapText="1"/>
    </xf>
    <xf numFmtId="3" fontId="13" fillId="0" borderId="18" xfId="0" applyNumberFormat="1" applyFont="1" applyBorder="1" applyAlignment="1">
      <alignment horizontal="right" vertical="top" wrapText="1"/>
    </xf>
    <xf numFmtId="0" fontId="14" fillId="0" borderId="18" xfId="0" applyFont="1" applyBorder="1"/>
    <xf numFmtId="167" fontId="6" fillId="0" borderId="0" xfId="1" applyNumberFormat="1" applyFont="1" applyAlignment="1">
      <alignment wrapText="1"/>
    </xf>
    <xf numFmtId="0" fontId="13" fillId="0" borderId="0" xfId="0" applyFont="1" applyAlignment="1">
      <alignment horizontal="right"/>
    </xf>
    <xf numFmtId="0" fontId="6" fillId="0" borderId="0" xfId="0" applyFont="1" applyAlignment="1">
      <alignment horizontal="justify" vertical="center"/>
    </xf>
    <xf numFmtId="0" fontId="16" fillId="0" borderId="0" xfId="0" applyFont="1" applyAlignment="1">
      <alignment horizontal="right"/>
    </xf>
    <xf numFmtId="0" fontId="6" fillId="0" borderId="0" xfId="1" applyFont="1" applyAlignment="1">
      <alignment wrapText="1"/>
    </xf>
    <xf numFmtId="0" fontId="17" fillId="0" borderId="0" xfId="0" applyFont="1" applyAlignment="1">
      <alignment horizontal="right"/>
    </xf>
    <xf numFmtId="0" fontId="18" fillId="0" borderId="0" xfId="0" applyFont="1" applyAlignment="1">
      <alignment horizontal="right"/>
    </xf>
    <xf numFmtId="49" fontId="6" fillId="0" borderId="0" xfId="1" applyNumberFormat="1" applyFont="1" applyAlignment="1">
      <alignment wrapText="1"/>
    </xf>
    <xf numFmtId="165" fontId="4" fillId="0" borderId="0" xfId="2" applyNumberFormat="1" applyFont="1" applyAlignment="1">
      <alignment horizontal="right" vertical="top"/>
    </xf>
    <xf numFmtId="49" fontId="7" fillId="0" borderId="0" xfId="1" applyNumberFormat="1" applyFont="1"/>
    <xf numFmtId="165" fontId="8" fillId="0" borderId="0" xfId="2" applyNumberFormat="1" applyFont="1" applyAlignment="1">
      <alignment horizontal="right" vertical="top"/>
    </xf>
    <xf numFmtId="0" fontId="6" fillId="0" borderId="0" xfId="0" applyFont="1"/>
    <xf numFmtId="0" fontId="7" fillId="0" borderId="0" xfId="2" applyFont="1" applyAlignment="1">
      <alignment vertical="top"/>
    </xf>
  </cellXfs>
  <cellStyles count="3">
    <cellStyle name="Normal" xfId="0" builtinId="0"/>
    <cellStyle name="Normal 3 2" xfId="2" xr:uid="{DBC5AFA0-FB03-4335-BAEA-5CEEBDDC89C8}"/>
    <cellStyle name="Normal_Table 3" xfId="1" xr:uid="{07F906A2-E59B-4162-99B7-E4182C267BA4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F9AB5-C273-4A84-85B8-C16455123BC5}">
  <dimension ref="A1:BZR3841"/>
  <sheetViews>
    <sheetView tabSelected="1" workbookViewId="0">
      <selection sqref="A1:XFD1048576"/>
    </sheetView>
  </sheetViews>
  <sheetFormatPr defaultColWidth="8.85546875" defaultRowHeight="14.25"/>
  <cols>
    <col min="1" max="1" width="48.5703125" style="72" customWidth="1"/>
    <col min="2" max="3" width="15.85546875" style="2" customWidth="1"/>
    <col min="4" max="20" width="15.85546875" style="3" customWidth="1"/>
    <col min="21" max="21" width="13.85546875" style="7" customWidth="1"/>
    <col min="22" max="16384" width="8.85546875" style="8"/>
  </cols>
  <sheetData>
    <row r="1" spans="1:2046" s="5" customFormat="1" ht="25.5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4"/>
    </row>
    <row r="2" spans="1:2046">
      <c r="A2" s="6" t="s">
        <v>1</v>
      </c>
    </row>
    <row r="3" spans="1:2046" s="9" customFormat="1" ht="12" thickBot="1">
      <c r="A3" s="6"/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7"/>
    </row>
    <row r="4" spans="1:2046" s="14" customFormat="1" ht="23.25" customHeight="1" thickTop="1">
      <c r="A4" s="10" t="s">
        <v>2</v>
      </c>
      <c r="B4" s="11" t="s">
        <v>3</v>
      </c>
      <c r="C4" s="11" t="s">
        <v>4</v>
      </c>
      <c r="D4" s="11" t="s">
        <v>5</v>
      </c>
      <c r="E4" s="12" t="s">
        <v>6</v>
      </c>
      <c r="F4" s="11" t="s">
        <v>7</v>
      </c>
      <c r="G4" s="11" t="s">
        <v>8</v>
      </c>
      <c r="H4" s="11" t="s">
        <v>9</v>
      </c>
      <c r="I4" s="11" t="s">
        <v>10</v>
      </c>
      <c r="J4" s="11" t="s">
        <v>11</v>
      </c>
      <c r="K4" s="11" t="s">
        <v>12</v>
      </c>
      <c r="L4" s="11" t="s">
        <v>13</v>
      </c>
      <c r="M4" s="11" t="s">
        <v>14</v>
      </c>
      <c r="N4" s="11" t="s">
        <v>15</v>
      </c>
      <c r="O4" s="11" t="s">
        <v>16</v>
      </c>
      <c r="P4" s="11" t="s">
        <v>17</v>
      </c>
      <c r="Q4" s="11" t="s">
        <v>18</v>
      </c>
      <c r="R4" s="11" t="s">
        <v>19</v>
      </c>
      <c r="S4" s="11" t="s">
        <v>20</v>
      </c>
      <c r="T4" s="11" t="s">
        <v>21</v>
      </c>
      <c r="U4" s="13" t="s">
        <v>22</v>
      </c>
    </row>
    <row r="5" spans="1:2046" s="14" customFormat="1" ht="21.75" customHeight="1">
      <c r="A5" s="15"/>
      <c r="B5" s="16"/>
      <c r="C5" s="16"/>
      <c r="D5" s="16"/>
      <c r="E5" s="17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8"/>
    </row>
    <row r="6" spans="1:2046" s="14" customFormat="1" ht="15" customHeight="1">
      <c r="A6" s="15"/>
      <c r="B6" s="16"/>
      <c r="C6" s="16"/>
      <c r="D6" s="16"/>
      <c r="E6" s="17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8"/>
    </row>
    <row r="7" spans="1:2046" s="19" customFormat="1" ht="15" customHeight="1">
      <c r="A7" s="15"/>
      <c r="B7" s="16"/>
      <c r="C7" s="16"/>
      <c r="D7" s="16"/>
      <c r="E7" s="17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8"/>
    </row>
    <row r="8" spans="1:2046" s="19" customFormat="1" ht="15" customHeight="1">
      <c r="A8" s="15"/>
      <c r="B8" s="16"/>
      <c r="C8" s="16"/>
      <c r="D8" s="16"/>
      <c r="E8" s="17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8"/>
    </row>
    <row r="9" spans="1:2046" s="19" customFormat="1" ht="15" customHeight="1">
      <c r="A9" s="15"/>
      <c r="B9" s="16"/>
      <c r="C9" s="16"/>
      <c r="D9" s="16"/>
      <c r="E9" s="17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8"/>
    </row>
    <row r="10" spans="1:2046" s="14" customFormat="1" ht="15" customHeight="1">
      <c r="A10" s="20"/>
      <c r="B10" s="21"/>
      <c r="C10" s="21"/>
      <c r="D10" s="21"/>
      <c r="E10" s="22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3"/>
    </row>
    <row r="11" spans="1:2046" s="29" customFormat="1" ht="15" customHeight="1">
      <c r="A11" s="24"/>
      <c r="B11" s="25" t="s">
        <v>23</v>
      </c>
      <c r="C11" s="26" t="s">
        <v>24</v>
      </c>
      <c r="D11" s="26" t="s">
        <v>25</v>
      </c>
      <c r="E11" s="26" t="s">
        <v>26</v>
      </c>
      <c r="F11" s="26" t="s">
        <v>27</v>
      </c>
      <c r="G11" s="26" t="s">
        <v>28</v>
      </c>
      <c r="H11" s="26" t="s">
        <v>29</v>
      </c>
      <c r="I11" s="26" t="s">
        <v>30</v>
      </c>
      <c r="J11" s="26" t="s">
        <v>31</v>
      </c>
      <c r="K11" s="26" t="s">
        <v>32</v>
      </c>
      <c r="L11" s="25" t="s">
        <v>33</v>
      </c>
      <c r="M11" s="25" t="s">
        <v>34</v>
      </c>
      <c r="N11" s="27" t="s">
        <v>35</v>
      </c>
      <c r="O11" s="25" t="s">
        <v>36</v>
      </c>
      <c r="P11" s="25" t="s">
        <v>37</v>
      </c>
      <c r="Q11" s="27" t="s">
        <v>38</v>
      </c>
      <c r="R11" s="25" t="s">
        <v>39</v>
      </c>
      <c r="S11" s="25" t="s">
        <v>40</v>
      </c>
      <c r="T11" s="25" t="s">
        <v>41</v>
      </c>
      <c r="U11" s="28" t="s">
        <v>42</v>
      </c>
    </row>
    <row r="12" spans="1:2046" s="38" customFormat="1" ht="11.25">
      <c r="A12" s="30"/>
      <c r="B12" s="31"/>
      <c r="C12" s="32"/>
      <c r="D12" s="33"/>
      <c r="E12" s="34"/>
      <c r="F12" s="33"/>
      <c r="G12" s="34"/>
      <c r="H12" s="33"/>
      <c r="I12" s="34"/>
      <c r="J12" s="33"/>
      <c r="K12" s="34"/>
      <c r="L12" s="33"/>
      <c r="M12" s="34"/>
      <c r="N12" s="33"/>
      <c r="O12" s="34"/>
      <c r="P12" s="33"/>
      <c r="Q12" s="34"/>
      <c r="R12" s="33"/>
      <c r="S12" s="34"/>
      <c r="T12" s="35"/>
      <c r="U12" s="36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  <c r="AIK12" s="37"/>
      <c r="AIL12" s="37"/>
      <c r="AIM12" s="37"/>
      <c r="AIN12" s="37"/>
      <c r="AIO12" s="37"/>
      <c r="AIP12" s="37"/>
      <c r="AIQ12" s="37"/>
      <c r="AIR12" s="37"/>
      <c r="AIS12" s="37"/>
      <c r="AIT12" s="37"/>
      <c r="AIU12" s="37"/>
      <c r="AIV12" s="37"/>
      <c r="AIW12" s="37"/>
      <c r="AIX12" s="37"/>
      <c r="AIY12" s="37"/>
      <c r="AIZ12" s="37"/>
      <c r="AJA12" s="37"/>
      <c r="AJB12" s="37"/>
      <c r="AJC12" s="37"/>
      <c r="AJD12" s="37"/>
      <c r="AJE12" s="37"/>
      <c r="AJF12" s="37"/>
      <c r="AJG12" s="37"/>
      <c r="AJH12" s="37"/>
      <c r="AJI12" s="37"/>
      <c r="AJJ12" s="37"/>
      <c r="AJK12" s="37"/>
      <c r="AJL12" s="37"/>
      <c r="AJM12" s="37"/>
      <c r="AJN12" s="37"/>
      <c r="AJO12" s="37"/>
      <c r="AJP12" s="37"/>
      <c r="AJQ12" s="37"/>
      <c r="AJR12" s="37"/>
      <c r="AJS12" s="37"/>
      <c r="AJT12" s="37"/>
      <c r="AJU12" s="37"/>
      <c r="AJV12" s="37"/>
      <c r="AJW12" s="37"/>
      <c r="AJX12" s="37"/>
      <c r="AJY12" s="37"/>
      <c r="AJZ12" s="37"/>
      <c r="AKA12" s="37"/>
      <c r="AKB12" s="37"/>
      <c r="AKC12" s="37"/>
      <c r="AKD12" s="37"/>
      <c r="AKE12" s="37"/>
      <c r="AKF12" s="37"/>
      <c r="AKG12" s="37"/>
      <c r="AKH12" s="37"/>
      <c r="AKI12" s="37"/>
      <c r="AKJ12" s="37"/>
      <c r="AKK12" s="37"/>
      <c r="AKL12" s="37"/>
      <c r="AKM12" s="37"/>
      <c r="AKN12" s="37"/>
      <c r="AKO12" s="37"/>
      <c r="AKP12" s="37"/>
      <c r="AKQ12" s="37"/>
      <c r="AKR12" s="37"/>
      <c r="AKS12" s="37"/>
      <c r="AKT12" s="37"/>
      <c r="AKU12" s="37"/>
      <c r="AKV12" s="37"/>
      <c r="AKW12" s="37"/>
      <c r="AKX12" s="37"/>
      <c r="AKY12" s="37"/>
      <c r="AKZ12" s="37"/>
      <c r="ALA12" s="37"/>
      <c r="ALB12" s="37"/>
      <c r="ALC12" s="37"/>
      <c r="ALD12" s="37"/>
      <c r="ALE12" s="37"/>
      <c r="ALF12" s="37"/>
      <c r="ALG12" s="37"/>
      <c r="ALH12" s="37"/>
      <c r="ALI12" s="37"/>
      <c r="ALJ12" s="37"/>
      <c r="ALK12" s="37"/>
      <c r="ALL12" s="37"/>
      <c r="ALM12" s="37"/>
      <c r="ALN12" s="37"/>
      <c r="ALO12" s="37"/>
      <c r="ALP12" s="37"/>
      <c r="ALQ12" s="37"/>
      <c r="ALR12" s="37"/>
      <c r="ALS12" s="37"/>
      <c r="ALT12" s="37"/>
      <c r="ALU12" s="37"/>
      <c r="ALV12" s="37"/>
      <c r="ALW12" s="37"/>
      <c r="ALX12" s="37"/>
      <c r="ALY12" s="37"/>
      <c r="ALZ12" s="37"/>
      <c r="AMA12" s="37"/>
      <c r="AMB12" s="37"/>
      <c r="AMC12" s="37"/>
      <c r="AMD12" s="37"/>
      <c r="AME12" s="37"/>
      <c r="AMF12" s="37"/>
      <c r="AMG12" s="37"/>
      <c r="AMH12" s="37"/>
      <c r="AMI12" s="37"/>
      <c r="AMJ12" s="37"/>
      <c r="AMK12" s="37"/>
      <c r="AML12" s="37"/>
      <c r="AMM12" s="37"/>
      <c r="AMN12" s="37"/>
      <c r="AMO12" s="37"/>
      <c r="AMP12" s="37"/>
      <c r="AMQ12" s="37"/>
      <c r="AMR12" s="37"/>
      <c r="AMS12" s="37"/>
      <c r="AMT12" s="37"/>
      <c r="AMU12" s="37"/>
      <c r="AMV12" s="37"/>
      <c r="AMW12" s="37"/>
      <c r="AMX12" s="37"/>
      <c r="AMY12" s="37"/>
      <c r="AMZ12" s="37"/>
      <c r="ANA12" s="37"/>
      <c r="ANB12" s="37"/>
      <c r="ANC12" s="37"/>
      <c r="AND12" s="37"/>
      <c r="ANE12" s="37"/>
      <c r="ANF12" s="37"/>
      <c r="ANG12" s="37"/>
      <c r="ANH12" s="37"/>
      <c r="ANI12" s="37"/>
      <c r="ANJ12" s="37"/>
      <c r="ANK12" s="37"/>
      <c r="ANL12" s="37"/>
      <c r="ANM12" s="37"/>
      <c r="ANN12" s="37"/>
      <c r="ANO12" s="37"/>
      <c r="ANP12" s="37"/>
      <c r="ANQ12" s="37"/>
      <c r="ANR12" s="37"/>
      <c r="ANS12" s="37"/>
      <c r="ANT12" s="37"/>
      <c r="ANU12" s="37"/>
      <c r="ANV12" s="37"/>
      <c r="ANW12" s="37"/>
      <c r="ANX12" s="37"/>
      <c r="ANY12" s="37"/>
      <c r="ANZ12" s="37"/>
      <c r="AOA12" s="37"/>
      <c r="AOB12" s="37"/>
      <c r="AOC12" s="37"/>
      <c r="AOD12" s="37"/>
      <c r="AOE12" s="37"/>
      <c r="AOF12" s="37"/>
      <c r="AOG12" s="37"/>
      <c r="AOH12" s="37"/>
      <c r="AOI12" s="37"/>
      <c r="AOJ12" s="37"/>
      <c r="AOK12" s="37"/>
      <c r="AOL12" s="37"/>
      <c r="AOM12" s="37"/>
      <c r="AON12" s="37"/>
      <c r="AOO12" s="37"/>
      <c r="AOP12" s="37"/>
      <c r="AOQ12" s="37"/>
      <c r="AOR12" s="37"/>
      <c r="AOS12" s="37"/>
      <c r="AOT12" s="37"/>
      <c r="AOU12" s="37"/>
      <c r="AOV12" s="37"/>
      <c r="AOW12" s="37"/>
      <c r="AOX12" s="37"/>
      <c r="AOY12" s="37"/>
      <c r="AOZ12" s="37"/>
      <c r="APA12" s="37"/>
      <c r="APB12" s="37"/>
      <c r="APC12" s="37"/>
      <c r="APD12" s="37"/>
      <c r="APE12" s="37"/>
      <c r="APF12" s="37"/>
      <c r="APG12" s="37"/>
      <c r="APH12" s="37"/>
      <c r="API12" s="37"/>
      <c r="APJ12" s="37"/>
      <c r="APK12" s="37"/>
      <c r="APL12" s="37"/>
      <c r="APM12" s="37"/>
      <c r="APN12" s="37"/>
      <c r="APO12" s="37"/>
      <c r="APP12" s="37"/>
      <c r="APQ12" s="37"/>
      <c r="APR12" s="37"/>
      <c r="APS12" s="37"/>
      <c r="APT12" s="37"/>
      <c r="APU12" s="37"/>
      <c r="APV12" s="37"/>
      <c r="APW12" s="37"/>
      <c r="APX12" s="37"/>
      <c r="APY12" s="37"/>
      <c r="APZ12" s="37"/>
      <c r="AQA12" s="37"/>
      <c r="AQB12" s="37"/>
      <c r="AQC12" s="37"/>
      <c r="AQD12" s="37"/>
      <c r="AQE12" s="37"/>
      <c r="AQF12" s="37"/>
      <c r="AQG12" s="37"/>
      <c r="AQH12" s="37"/>
      <c r="AQI12" s="37"/>
      <c r="AQJ12" s="37"/>
      <c r="AQK12" s="37"/>
      <c r="AQL12" s="37"/>
      <c r="AQM12" s="37"/>
      <c r="AQN12" s="37"/>
      <c r="AQO12" s="37"/>
      <c r="AQP12" s="37"/>
      <c r="AQQ12" s="37"/>
      <c r="AQR12" s="37"/>
      <c r="AQS12" s="37"/>
      <c r="AQT12" s="37"/>
      <c r="AQU12" s="37"/>
      <c r="AQV12" s="37"/>
      <c r="AQW12" s="37"/>
      <c r="AQX12" s="37"/>
      <c r="AQY12" s="37"/>
      <c r="AQZ12" s="37"/>
      <c r="ARA12" s="37"/>
      <c r="ARB12" s="37"/>
      <c r="ARC12" s="37"/>
      <c r="ARD12" s="37"/>
      <c r="ARE12" s="37"/>
      <c r="ARF12" s="37"/>
      <c r="ARG12" s="37"/>
      <c r="ARH12" s="37"/>
      <c r="ARI12" s="37"/>
      <c r="ARJ12" s="37"/>
      <c r="ARK12" s="37"/>
      <c r="ARL12" s="37"/>
      <c r="ARM12" s="37"/>
      <c r="ARN12" s="37"/>
      <c r="ARO12" s="37"/>
      <c r="ARP12" s="37"/>
      <c r="ARQ12" s="37"/>
      <c r="ARR12" s="37"/>
      <c r="ARS12" s="37"/>
      <c r="ART12" s="37"/>
      <c r="ARU12" s="37"/>
      <c r="ARV12" s="37"/>
      <c r="ARW12" s="37"/>
      <c r="ARX12" s="37"/>
      <c r="ARY12" s="37"/>
      <c r="ARZ12" s="37"/>
      <c r="ASA12" s="37"/>
      <c r="ASB12" s="37"/>
      <c r="ASC12" s="37"/>
      <c r="ASD12" s="37"/>
      <c r="ASE12" s="37"/>
      <c r="ASF12" s="37"/>
      <c r="ASG12" s="37"/>
      <c r="ASH12" s="37"/>
      <c r="ASI12" s="37"/>
      <c r="ASJ12" s="37"/>
      <c r="ASK12" s="37"/>
      <c r="ASL12" s="37"/>
      <c r="ASM12" s="37"/>
      <c r="ASN12" s="37"/>
      <c r="ASO12" s="37"/>
      <c r="ASP12" s="37"/>
      <c r="ASQ12" s="37"/>
      <c r="ASR12" s="37"/>
      <c r="ASS12" s="37"/>
      <c r="AST12" s="37"/>
      <c r="ASU12" s="37"/>
      <c r="ASV12" s="37"/>
      <c r="ASW12" s="37"/>
      <c r="ASX12" s="37"/>
      <c r="ASY12" s="37"/>
      <c r="ASZ12" s="37"/>
      <c r="ATA12" s="37"/>
      <c r="ATB12" s="37"/>
      <c r="ATC12" s="37"/>
      <c r="ATD12" s="37"/>
      <c r="ATE12" s="37"/>
      <c r="ATF12" s="37"/>
      <c r="ATG12" s="37"/>
      <c r="ATH12" s="37"/>
      <c r="ATI12" s="37"/>
      <c r="ATJ12" s="37"/>
      <c r="ATK12" s="37"/>
      <c r="ATL12" s="37"/>
      <c r="ATM12" s="37"/>
      <c r="ATN12" s="37"/>
      <c r="ATO12" s="37"/>
      <c r="ATP12" s="37"/>
      <c r="ATQ12" s="37"/>
      <c r="ATR12" s="37"/>
      <c r="ATS12" s="37"/>
      <c r="ATT12" s="37"/>
      <c r="ATU12" s="37"/>
      <c r="ATV12" s="37"/>
      <c r="ATW12" s="37"/>
      <c r="ATX12" s="37"/>
      <c r="ATY12" s="37"/>
      <c r="ATZ12" s="37"/>
      <c r="AUA12" s="37"/>
      <c r="AUB12" s="37"/>
      <c r="AUC12" s="37"/>
      <c r="AUD12" s="37"/>
      <c r="AUE12" s="37"/>
      <c r="AUF12" s="37"/>
      <c r="AUG12" s="37"/>
      <c r="AUH12" s="37"/>
      <c r="AUI12" s="37"/>
      <c r="AUJ12" s="37"/>
      <c r="AUK12" s="37"/>
      <c r="AUL12" s="37"/>
      <c r="AUM12" s="37"/>
      <c r="AUN12" s="37"/>
      <c r="AUO12" s="37"/>
      <c r="AUP12" s="37"/>
      <c r="AUQ12" s="37"/>
      <c r="AUR12" s="37"/>
      <c r="AUS12" s="37"/>
      <c r="AUT12" s="37"/>
      <c r="AUU12" s="37"/>
      <c r="AUV12" s="37"/>
      <c r="AUW12" s="37"/>
      <c r="AUX12" s="37"/>
      <c r="AUY12" s="37"/>
      <c r="AUZ12" s="37"/>
      <c r="AVA12" s="37"/>
      <c r="AVB12" s="37"/>
      <c r="AVC12" s="37"/>
      <c r="AVD12" s="37"/>
      <c r="AVE12" s="37"/>
      <c r="AVF12" s="37"/>
      <c r="AVG12" s="37"/>
      <c r="AVH12" s="37"/>
      <c r="AVI12" s="37"/>
      <c r="AVJ12" s="37"/>
      <c r="AVK12" s="37"/>
      <c r="AVL12" s="37"/>
      <c r="AVM12" s="37"/>
      <c r="AVN12" s="37"/>
      <c r="AVO12" s="37"/>
      <c r="AVP12" s="37"/>
      <c r="AVQ12" s="37"/>
      <c r="AVR12" s="37"/>
      <c r="AVS12" s="37"/>
      <c r="AVT12" s="37"/>
      <c r="AVU12" s="37"/>
      <c r="AVV12" s="37"/>
      <c r="AVW12" s="37"/>
      <c r="AVX12" s="37"/>
      <c r="AVY12" s="37"/>
      <c r="AVZ12" s="37"/>
      <c r="AWA12" s="37"/>
      <c r="AWB12" s="37"/>
      <c r="AWC12" s="37"/>
      <c r="AWD12" s="37"/>
      <c r="AWE12" s="37"/>
      <c r="AWF12" s="37"/>
      <c r="AWG12" s="37"/>
      <c r="AWH12" s="37"/>
      <c r="AWI12" s="37"/>
      <c r="AWJ12" s="37"/>
      <c r="AWK12" s="37"/>
      <c r="AWL12" s="37"/>
      <c r="AWM12" s="37"/>
      <c r="AWN12" s="37"/>
      <c r="AWO12" s="37"/>
      <c r="AWP12" s="37"/>
      <c r="AWQ12" s="37"/>
      <c r="AWR12" s="37"/>
      <c r="AWS12" s="37"/>
      <c r="AWT12" s="37"/>
      <c r="AWU12" s="37"/>
      <c r="AWV12" s="37"/>
      <c r="AWW12" s="37"/>
      <c r="AWX12" s="37"/>
      <c r="AWY12" s="37"/>
      <c r="AWZ12" s="37"/>
      <c r="AXA12" s="37"/>
      <c r="AXB12" s="37"/>
      <c r="AXC12" s="37"/>
      <c r="AXD12" s="37"/>
      <c r="AXE12" s="37"/>
      <c r="AXF12" s="37"/>
      <c r="AXG12" s="37"/>
      <c r="AXH12" s="37"/>
      <c r="AXI12" s="37"/>
      <c r="AXJ12" s="37"/>
      <c r="AXK12" s="37"/>
      <c r="AXL12" s="37"/>
      <c r="AXM12" s="37"/>
      <c r="AXN12" s="37"/>
      <c r="AXO12" s="37"/>
      <c r="AXP12" s="37"/>
      <c r="AXQ12" s="37"/>
      <c r="AXR12" s="37"/>
      <c r="AXS12" s="37"/>
      <c r="AXT12" s="37"/>
      <c r="AXU12" s="37"/>
      <c r="AXV12" s="37"/>
      <c r="AXW12" s="37"/>
      <c r="AXX12" s="37"/>
      <c r="AXY12" s="37"/>
      <c r="AXZ12" s="37"/>
      <c r="AYA12" s="37"/>
      <c r="AYB12" s="37"/>
      <c r="AYC12" s="37"/>
      <c r="AYD12" s="37"/>
      <c r="AYE12" s="37"/>
      <c r="AYF12" s="37"/>
      <c r="AYG12" s="37"/>
      <c r="AYH12" s="37"/>
      <c r="AYI12" s="37"/>
      <c r="AYJ12" s="37"/>
      <c r="AYK12" s="37"/>
      <c r="AYL12" s="37"/>
      <c r="AYM12" s="37"/>
      <c r="AYN12" s="37"/>
      <c r="AYO12" s="37"/>
      <c r="AYP12" s="37"/>
      <c r="AYQ12" s="37"/>
      <c r="AYR12" s="37"/>
      <c r="AYS12" s="37"/>
      <c r="AYT12" s="37"/>
      <c r="AYU12" s="37"/>
      <c r="AYV12" s="37"/>
      <c r="AYW12" s="37"/>
      <c r="AYX12" s="37"/>
      <c r="AYY12" s="37"/>
      <c r="AYZ12" s="37"/>
      <c r="AZA12" s="37"/>
      <c r="AZB12" s="37"/>
      <c r="AZC12" s="37"/>
      <c r="AZD12" s="37"/>
      <c r="AZE12" s="37"/>
      <c r="AZF12" s="37"/>
      <c r="AZG12" s="37"/>
      <c r="AZH12" s="37"/>
      <c r="AZI12" s="37"/>
      <c r="AZJ12" s="37"/>
      <c r="AZK12" s="37"/>
      <c r="AZL12" s="37"/>
      <c r="AZM12" s="37"/>
      <c r="AZN12" s="37"/>
      <c r="AZO12" s="37"/>
      <c r="AZP12" s="37"/>
      <c r="AZQ12" s="37"/>
      <c r="AZR12" s="37"/>
      <c r="AZS12" s="37"/>
      <c r="AZT12" s="37"/>
      <c r="AZU12" s="37"/>
      <c r="AZV12" s="37"/>
      <c r="AZW12" s="37"/>
      <c r="AZX12" s="37"/>
      <c r="AZY12" s="37"/>
      <c r="AZZ12" s="37"/>
      <c r="BAA12" s="37"/>
      <c r="BAB12" s="37"/>
      <c r="BAC12" s="37"/>
      <c r="BAD12" s="37"/>
      <c r="BAE12" s="37"/>
      <c r="BAF12" s="37"/>
      <c r="BAG12" s="37"/>
      <c r="BAH12" s="37"/>
      <c r="BAI12" s="37"/>
      <c r="BAJ12" s="37"/>
      <c r="BAK12" s="37"/>
      <c r="BAL12" s="37"/>
      <c r="BAM12" s="37"/>
      <c r="BAN12" s="37"/>
      <c r="BAO12" s="37"/>
      <c r="BAP12" s="37"/>
      <c r="BAQ12" s="37"/>
      <c r="BAR12" s="37"/>
      <c r="BAS12" s="37"/>
      <c r="BAT12" s="37"/>
      <c r="BAU12" s="37"/>
      <c r="BAV12" s="37"/>
      <c r="BAW12" s="37"/>
      <c r="BAX12" s="37"/>
      <c r="BAY12" s="37"/>
      <c r="BAZ12" s="37"/>
      <c r="BBA12" s="37"/>
      <c r="BBB12" s="37"/>
      <c r="BBC12" s="37"/>
      <c r="BBD12" s="37"/>
      <c r="BBE12" s="37"/>
      <c r="BBF12" s="37"/>
      <c r="BBG12" s="37"/>
      <c r="BBH12" s="37"/>
      <c r="BBI12" s="37"/>
      <c r="BBJ12" s="37"/>
      <c r="BBK12" s="37"/>
      <c r="BBL12" s="37"/>
      <c r="BBM12" s="37"/>
      <c r="BBN12" s="37"/>
      <c r="BBO12" s="37"/>
      <c r="BBP12" s="37"/>
      <c r="BBQ12" s="37"/>
      <c r="BBR12" s="37"/>
      <c r="BBS12" s="37"/>
      <c r="BBT12" s="37"/>
      <c r="BBU12" s="37"/>
      <c r="BBV12" s="37"/>
      <c r="BBW12" s="37"/>
      <c r="BBX12" s="37"/>
      <c r="BBY12" s="37"/>
      <c r="BBZ12" s="37"/>
      <c r="BCA12" s="37"/>
      <c r="BCB12" s="37"/>
      <c r="BCC12" s="37"/>
      <c r="BCD12" s="37"/>
      <c r="BCE12" s="37"/>
      <c r="BCF12" s="37"/>
      <c r="BCG12" s="37"/>
      <c r="BCH12" s="37"/>
      <c r="BCI12" s="37"/>
      <c r="BCJ12" s="37"/>
      <c r="BCK12" s="37"/>
      <c r="BCL12" s="37"/>
      <c r="BCM12" s="37"/>
      <c r="BCN12" s="37"/>
      <c r="BCO12" s="37"/>
      <c r="BCP12" s="37"/>
      <c r="BCQ12" s="37"/>
      <c r="BCR12" s="37"/>
      <c r="BCS12" s="37"/>
      <c r="BCT12" s="37"/>
      <c r="BCU12" s="37"/>
      <c r="BCV12" s="37"/>
      <c r="BCW12" s="37"/>
      <c r="BCX12" s="37"/>
      <c r="BCY12" s="37"/>
      <c r="BCZ12" s="37"/>
      <c r="BDA12" s="37"/>
      <c r="BDB12" s="37"/>
      <c r="BDC12" s="37"/>
      <c r="BDD12" s="37"/>
      <c r="BDE12" s="37"/>
      <c r="BDF12" s="37"/>
      <c r="BDG12" s="37"/>
      <c r="BDH12" s="37"/>
      <c r="BDI12" s="37"/>
      <c r="BDJ12" s="37"/>
      <c r="BDK12" s="37"/>
      <c r="BDL12" s="37"/>
      <c r="BDM12" s="37"/>
      <c r="BDN12" s="37"/>
      <c r="BDO12" s="37"/>
      <c r="BDP12" s="37"/>
      <c r="BDQ12" s="37"/>
      <c r="BDR12" s="37"/>
      <c r="BDS12" s="37"/>
      <c r="BDT12" s="37"/>
      <c r="BDU12" s="37"/>
      <c r="BDV12" s="37"/>
      <c r="BDW12" s="37"/>
      <c r="BDX12" s="37"/>
      <c r="BDY12" s="37"/>
      <c r="BDZ12" s="37"/>
      <c r="BEA12" s="37"/>
      <c r="BEB12" s="37"/>
      <c r="BEC12" s="37"/>
      <c r="BED12" s="37"/>
      <c r="BEE12" s="37"/>
      <c r="BEF12" s="37"/>
      <c r="BEG12" s="37"/>
      <c r="BEH12" s="37"/>
      <c r="BEI12" s="37"/>
      <c r="BEJ12" s="37"/>
      <c r="BEK12" s="37"/>
      <c r="BEL12" s="37"/>
      <c r="BEM12" s="37"/>
      <c r="BEN12" s="37"/>
      <c r="BEO12" s="37"/>
      <c r="BEP12" s="37"/>
      <c r="BEQ12" s="37"/>
      <c r="BER12" s="37"/>
      <c r="BES12" s="37"/>
      <c r="BET12" s="37"/>
      <c r="BEU12" s="37"/>
      <c r="BEV12" s="37"/>
      <c r="BEW12" s="37"/>
      <c r="BEX12" s="37"/>
      <c r="BEY12" s="37"/>
      <c r="BEZ12" s="37"/>
      <c r="BFA12" s="37"/>
      <c r="BFB12" s="37"/>
      <c r="BFC12" s="37"/>
      <c r="BFD12" s="37"/>
      <c r="BFE12" s="37"/>
      <c r="BFF12" s="37"/>
      <c r="BFG12" s="37"/>
      <c r="BFH12" s="37"/>
      <c r="BFI12" s="37"/>
      <c r="BFJ12" s="37"/>
      <c r="BFK12" s="37"/>
      <c r="BFL12" s="37"/>
      <c r="BFM12" s="37"/>
      <c r="BFN12" s="37"/>
      <c r="BFO12" s="37"/>
      <c r="BFP12" s="37"/>
      <c r="BFQ12" s="37"/>
      <c r="BFR12" s="37"/>
      <c r="BFS12" s="37"/>
      <c r="BFT12" s="37"/>
      <c r="BFU12" s="37"/>
      <c r="BFV12" s="37"/>
      <c r="BFW12" s="37"/>
      <c r="BFX12" s="37"/>
      <c r="BFY12" s="37"/>
      <c r="BFZ12" s="37"/>
      <c r="BGA12" s="37"/>
      <c r="BGB12" s="37"/>
      <c r="BGC12" s="37"/>
      <c r="BGD12" s="37"/>
      <c r="BGE12" s="37"/>
      <c r="BGF12" s="37"/>
      <c r="BGG12" s="37"/>
      <c r="BGH12" s="37"/>
      <c r="BGI12" s="37"/>
      <c r="BGJ12" s="37"/>
      <c r="BGK12" s="37"/>
      <c r="BGL12" s="37"/>
      <c r="BGM12" s="37"/>
      <c r="BGN12" s="37"/>
      <c r="BGO12" s="37"/>
      <c r="BGP12" s="37"/>
      <c r="BGQ12" s="37"/>
      <c r="BGR12" s="37"/>
      <c r="BGS12" s="37"/>
      <c r="BGT12" s="37"/>
      <c r="BGU12" s="37"/>
      <c r="BGV12" s="37"/>
      <c r="BGW12" s="37"/>
      <c r="BGX12" s="37"/>
      <c r="BGY12" s="37"/>
      <c r="BGZ12" s="37"/>
      <c r="BHA12" s="37"/>
      <c r="BHB12" s="37"/>
      <c r="BHC12" s="37"/>
      <c r="BHD12" s="37"/>
      <c r="BHE12" s="37"/>
      <c r="BHF12" s="37"/>
      <c r="BHG12" s="37"/>
      <c r="BHH12" s="37"/>
      <c r="BHI12" s="37"/>
      <c r="BHJ12" s="37"/>
      <c r="BHK12" s="37"/>
      <c r="BHL12" s="37"/>
      <c r="BHM12" s="37"/>
      <c r="BHN12" s="37"/>
      <c r="BHO12" s="37"/>
      <c r="BHP12" s="37"/>
      <c r="BHQ12" s="37"/>
      <c r="BHR12" s="37"/>
      <c r="BHS12" s="37"/>
      <c r="BHT12" s="37"/>
      <c r="BHU12" s="37"/>
      <c r="BHV12" s="37"/>
      <c r="BHW12" s="37"/>
      <c r="BHX12" s="37"/>
      <c r="BHY12" s="37"/>
      <c r="BHZ12" s="37"/>
      <c r="BIA12" s="37"/>
      <c r="BIB12" s="37"/>
      <c r="BIC12" s="37"/>
      <c r="BID12" s="37"/>
      <c r="BIE12" s="37"/>
      <c r="BIF12" s="37"/>
      <c r="BIG12" s="37"/>
      <c r="BIH12" s="37"/>
      <c r="BII12" s="37"/>
      <c r="BIJ12" s="37"/>
      <c r="BIK12" s="37"/>
      <c r="BIL12" s="37"/>
      <c r="BIM12" s="37"/>
      <c r="BIN12" s="37"/>
      <c r="BIO12" s="37"/>
      <c r="BIP12" s="37"/>
      <c r="BIQ12" s="37"/>
      <c r="BIR12" s="37"/>
      <c r="BIS12" s="37"/>
      <c r="BIT12" s="37"/>
      <c r="BIU12" s="37"/>
      <c r="BIV12" s="37"/>
      <c r="BIW12" s="37"/>
      <c r="BIX12" s="37"/>
      <c r="BIY12" s="37"/>
      <c r="BIZ12" s="37"/>
      <c r="BJA12" s="37"/>
      <c r="BJB12" s="37"/>
      <c r="BJC12" s="37"/>
      <c r="BJD12" s="37"/>
      <c r="BJE12" s="37"/>
      <c r="BJF12" s="37"/>
      <c r="BJG12" s="37"/>
      <c r="BJH12" s="37"/>
      <c r="BJI12" s="37"/>
      <c r="BJJ12" s="37"/>
      <c r="BJK12" s="37"/>
      <c r="BJL12" s="37"/>
      <c r="BJM12" s="37"/>
      <c r="BJN12" s="37"/>
      <c r="BJO12" s="37"/>
      <c r="BJP12" s="37"/>
      <c r="BJQ12" s="37"/>
      <c r="BJR12" s="37"/>
      <c r="BJS12" s="37"/>
      <c r="BJT12" s="37"/>
      <c r="BJU12" s="37"/>
      <c r="BJV12" s="37"/>
      <c r="BJW12" s="37"/>
      <c r="BJX12" s="37"/>
      <c r="BJY12" s="37"/>
      <c r="BJZ12" s="37"/>
      <c r="BKA12" s="37"/>
      <c r="BKB12" s="37"/>
      <c r="BKC12" s="37"/>
      <c r="BKD12" s="37"/>
      <c r="BKE12" s="37"/>
      <c r="BKF12" s="37"/>
      <c r="BKG12" s="37"/>
      <c r="BKH12" s="37"/>
      <c r="BKI12" s="37"/>
      <c r="BKJ12" s="37"/>
      <c r="BKK12" s="37"/>
      <c r="BKL12" s="37"/>
      <c r="BKM12" s="37"/>
      <c r="BKN12" s="37"/>
      <c r="BKO12" s="37"/>
      <c r="BKP12" s="37"/>
      <c r="BKQ12" s="37"/>
      <c r="BKR12" s="37"/>
      <c r="BKS12" s="37"/>
      <c r="BKT12" s="37"/>
      <c r="BKU12" s="37"/>
      <c r="BKV12" s="37"/>
      <c r="BKW12" s="37"/>
      <c r="BKX12" s="37"/>
      <c r="BKY12" s="37"/>
      <c r="BKZ12" s="37"/>
      <c r="BLA12" s="37"/>
      <c r="BLB12" s="37"/>
      <c r="BLC12" s="37"/>
      <c r="BLD12" s="37"/>
      <c r="BLE12" s="37"/>
      <c r="BLF12" s="37"/>
      <c r="BLG12" s="37"/>
      <c r="BLH12" s="37"/>
      <c r="BLI12" s="37"/>
      <c r="BLJ12" s="37"/>
      <c r="BLK12" s="37"/>
      <c r="BLL12" s="37"/>
      <c r="BLM12" s="37"/>
      <c r="BLN12" s="37"/>
      <c r="BLO12" s="37"/>
      <c r="BLP12" s="37"/>
      <c r="BLQ12" s="37"/>
      <c r="BLR12" s="37"/>
      <c r="BLS12" s="37"/>
      <c r="BLT12" s="37"/>
      <c r="BLU12" s="37"/>
      <c r="BLV12" s="37"/>
      <c r="BLW12" s="37"/>
      <c r="BLX12" s="37"/>
      <c r="BLY12" s="37"/>
      <c r="BLZ12" s="37"/>
      <c r="BMA12" s="37"/>
      <c r="BMB12" s="37"/>
      <c r="BMC12" s="37"/>
      <c r="BMD12" s="37"/>
      <c r="BME12" s="37"/>
      <c r="BMF12" s="37"/>
      <c r="BMG12" s="37"/>
      <c r="BMH12" s="37"/>
      <c r="BMI12" s="37"/>
      <c r="BMJ12" s="37"/>
      <c r="BMK12" s="37"/>
      <c r="BML12" s="37"/>
      <c r="BMM12" s="37"/>
      <c r="BMN12" s="37"/>
      <c r="BMO12" s="37"/>
      <c r="BMP12" s="37"/>
      <c r="BMQ12" s="37"/>
      <c r="BMR12" s="37"/>
      <c r="BMS12" s="37"/>
      <c r="BMT12" s="37"/>
      <c r="BMU12" s="37"/>
      <c r="BMV12" s="37"/>
      <c r="BMW12" s="37"/>
      <c r="BMX12" s="37"/>
      <c r="BMY12" s="37"/>
      <c r="BMZ12" s="37"/>
      <c r="BNA12" s="37"/>
      <c r="BNB12" s="37"/>
      <c r="BNC12" s="37"/>
      <c r="BND12" s="37"/>
      <c r="BNE12" s="37"/>
      <c r="BNF12" s="37"/>
      <c r="BNG12" s="37"/>
      <c r="BNH12" s="37"/>
      <c r="BNI12" s="37"/>
      <c r="BNJ12" s="37"/>
      <c r="BNK12" s="37"/>
      <c r="BNL12" s="37"/>
      <c r="BNM12" s="37"/>
      <c r="BNN12" s="37"/>
      <c r="BNO12" s="37"/>
      <c r="BNP12" s="37"/>
      <c r="BNQ12" s="37"/>
      <c r="BNR12" s="37"/>
      <c r="BNS12" s="37"/>
      <c r="BNT12" s="37"/>
      <c r="BNU12" s="37"/>
      <c r="BNV12" s="37"/>
      <c r="BNW12" s="37"/>
      <c r="BNX12" s="37"/>
      <c r="BNY12" s="37"/>
      <c r="BNZ12" s="37"/>
      <c r="BOA12" s="37"/>
      <c r="BOB12" s="37"/>
      <c r="BOC12" s="37"/>
      <c r="BOD12" s="37"/>
      <c r="BOE12" s="37"/>
      <c r="BOF12" s="37"/>
      <c r="BOG12" s="37"/>
      <c r="BOH12" s="37"/>
      <c r="BOI12" s="37"/>
      <c r="BOJ12" s="37"/>
      <c r="BOK12" s="37"/>
      <c r="BOL12" s="37"/>
      <c r="BOM12" s="37"/>
      <c r="BON12" s="37"/>
      <c r="BOO12" s="37"/>
      <c r="BOP12" s="37"/>
      <c r="BOQ12" s="37"/>
      <c r="BOR12" s="37"/>
      <c r="BOS12" s="37"/>
      <c r="BOT12" s="37"/>
      <c r="BOU12" s="37"/>
      <c r="BOV12" s="37"/>
      <c r="BOW12" s="37"/>
      <c r="BOX12" s="37"/>
      <c r="BOY12" s="37"/>
      <c r="BOZ12" s="37"/>
      <c r="BPA12" s="37"/>
      <c r="BPB12" s="37"/>
      <c r="BPC12" s="37"/>
      <c r="BPD12" s="37"/>
      <c r="BPE12" s="37"/>
      <c r="BPF12" s="37"/>
      <c r="BPG12" s="37"/>
      <c r="BPH12" s="37"/>
      <c r="BPI12" s="37"/>
      <c r="BPJ12" s="37"/>
      <c r="BPK12" s="37"/>
      <c r="BPL12" s="37"/>
      <c r="BPM12" s="37"/>
      <c r="BPN12" s="37"/>
      <c r="BPO12" s="37"/>
      <c r="BPP12" s="37"/>
      <c r="BPQ12" s="37"/>
      <c r="BPR12" s="37"/>
      <c r="BPS12" s="37"/>
      <c r="BPT12" s="37"/>
      <c r="BPU12" s="37"/>
      <c r="BPV12" s="37"/>
      <c r="BPW12" s="37"/>
      <c r="BPX12" s="37"/>
      <c r="BPY12" s="37"/>
      <c r="BPZ12" s="37"/>
      <c r="BQA12" s="37"/>
      <c r="BQB12" s="37"/>
      <c r="BQC12" s="37"/>
      <c r="BQD12" s="37"/>
      <c r="BQE12" s="37"/>
      <c r="BQF12" s="37"/>
      <c r="BQG12" s="37"/>
      <c r="BQH12" s="37"/>
      <c r="BQI12" s="37"/>
      <c r="BQJ12" s="37"/>
      <c r="BQK12" s="37"/>
      <c r="BQL12" s="37"/>
      <c r="BQM12" s="37"/>
      <c r="BQN12" s="37"/>
      <c r="BQO12" s="37"/>
      <c r="BQP12" s="37"/>
      <c r="BQQ12" s="37"/>
      <c r="BQR12" s="37"/>
      <c r="BQS12" s="37"/>
      <c r="BQT12" s="37"/>
      <c r="BQU12" s="37"/>
      <c r="BQV12" s="37"/>
      <c r="BQW12" s="37"/>
      <c r="BQX12" s="37"/>
      <c r="BQY12" s="37"/>
      <c r="BQZ12" s="37"/>
      <c r="BRA12" s="37"/>
      <c r="BRB12" s="37"/>
      <c r="BRC12" s="37"/>
      <c r="BRD12" s="37"/>
      <c r="BRE12" s="37"/>
      <c r="BRF12" s="37"/>
      <c r="BRG12" s="37"/>
      <c r="BRH12" s="37"/>
      <c r="BRI12" s="37"/>
      <c r="BRJ12" s="37"/>
      <c r="BRK12" s="37"/>
      <c r="BRL12" s="37"/>
      <c r="BRM12" s="37"/>
      <c r="BRN12" s="37"/>
      <c r="BRO12" s="37"/>
      <c r="BRP12" s="37"/>
      <c r="BRQ12" s="37"/>
      <c r="BRR12" s="37"/>
      <c r="BRS12" s="37"/>
      <c r="BRT12" s="37"/>
      <c r="BRU12" s="37"/>
      <c r="BRV12" s="37"/>
      <c r="BRW12" s="37"/>
      <c r="BRX12" s="37"/>
      <c r="BRY12" s="37"/>
      <c r="BRZ12" s="37"/>
      <c r="BSA12" s="37"/>
      <c r="BSB12" s="37"/>
      <c r="BSC12" s="37"/>
      <c r="BSD12" s="37"/>
      <c r="BSE12" s="37"/>
      <c r="BSF12" s="37"/>
      <c r="BSG12" s="37"/>
      <c r="BSH12" s="37"/>
      <c r="BSI12" s="37"/>
      <c r="BSJ12" s="37"/>
      <c r="BSK12" s="37"/>
      <c r="BSL12" s="37"/>
      <c r="BSM12" s="37"/>
      <c r="BSN12" s="37"/>
      <c r="BSO12" s="37"/>
      <c r="BSP12" s="37"/>
      <c r="BSQ12" s="37"/>
      <c r="BSR12" s="37"/>
      <c r="BSS12" s="37"/>
      <c r="BST12" s="37"/>
      <c r="BSU12" s="37"/>
      <c r="BSV12" s="37"/>
      <c r="BSW12" s="37"/>
      <c r="BSX12" s="37"/>
      <c r="BSY12" s="37"/>
      <c r="BSZ12" s="37"/>
      <c r="BTA12" s="37"/>
      <c r="BTB12" s="37"/>
      <c r="BTC12" s="37"/>
      <c r="BTD12" s="37"/>
      <c r="BTE12" s="37"/>
      <c r="BTF12" s="37"/>
      <c r="BTG12" s="37"/>
      <c r="BTH12" s="37"/>
      <c r="BTI12" s="37"/>
      <c r="BTJ12" s="37"/>
      <c r="BTK12" s="37"/>
      <c r="BTL12" s="37"/>
      <c r="BTM12" s="37"/>
      <c r="BTN12" s="37"/>
      <c r="BTO12" s="37"/>
      <c r="BTP12" s="37"/>
      <c r="BTQ12" s="37"/>
      <c r="BTR12" s="37"/>
      <c r="BTS12" s="37"/>
      <c r="BTT12" s="37"/>
      <c r="BTU12" s="37"/>
      <c r="BTV12" s="37"/>
      <c r="BTW12" s="37"/>
      <c r="BTX12" s="37"/>
      <c r="BTY12" s="37"/>
      <c r="BTZ12" s="37"/>
      <c r="BUA12" s="37"/>
      <c r="BUB12" s="37"/>
      <c r="BUC12" s="37"/>
      <c r="BUD12" s="37"/>
      <c r="BUE12" s="37"/>
      <c r="BUF12" s="37"/>
      <c r="BUG12" s="37"/>
      <c r="BUH12" s="37"/>
      <c r="BUI12" s="37"/>
      <c r="BUJ12" s="37"/>
      <c r="BUK12" s="37"/>
      <c r="BUL12" s="37"/>
      <c r="BUM12" s="37"/>
      <c r="BUN12" s="37"/>
      <c r="BUO12" s="37"/>
      <c r="BUP12" s="37"/>
      <c r="BUQ12" s="37"/>
      <c r="BUR12" s="37"/>
      <c r="BUS12" s="37"/>
      <c r="BUT12" s="37"/>
      <c r="BUU12" s="37"/>
      <c r="BUV12" s="37"/>
      <c r="BUW12" s="37"/>
      <c r="BUX12" s="37"/>
      <c r="BUY12" s="37"/>
      <c r="BUZ12" s="37"/>
      <c r="BVA12" s="37"/>
      <c r="BVB12" s="37"/>
      <c r="BVC12" s="37"/>
      <c r="BVD12" s="37"/>
      <c r="BVE12" s="37"/>
      <c r="BVF12" s="37"/>
      <c r="BVG12" s="37"/>
      <c r="BVH12" s="37"/>
      <c r="BVI12" s="37"/>
      <c r="BVJ12" s="37"/>
      <c r="BVK12" s="37"/>
      <c r="BVL12" s="37"/>
      <c r="BVM12" s="37"/>
      <c r="BVN12" s="37"/>
      <c r="BVO12" s="37"/>
      <c r="BVP12" s="37"/>
      <c r="BVQ12" s="37"/>
      <c r="BVR12" s="37"/>
      <c r="BVS12" s="37"/>
      <c r="BVT12" s="37"/>
      <c r="BVU12" s="37"/>
      <c r="BVV12" s="37"/>
      <c r="BVW12" s="37"/>
      <c r="BVX12" s="37"/>
      <c r="BVY12" s="37"/>
      <c r="BVZ12" s="37"/>
      <c r="BWA12" s="37"/>
      <c r="BWB12" s="37"/>
      <c r="BWC12" s="37"/>
      <c r="BWD12" s="37"/>
      <c r="BWE12" s="37"/>
      <c r="BWF12" s="37"/>
      <c r="BWG12" s="37"/>
      <c r="BWH12" s="37"/>
      <c r="BWI12" s="37"/>
      <c r="BWJ12" s="37"/>
      <c r="BWK12" s="37"/>
      <c r="BWL12" s="37"/>
      <c r="BWM12" s="37"/>
      <c r="BWN12" s="37"/>
      <c r="BWO12" s="37"/>
      <c r="BWP12" s="37"/>
      <c r="BWQ12" s="37"/>
      <c r="BWR12" s="37"/>
      <c r="BWS12" s="37"/>
      <c r="BWT12" s="37"/>
      <c r="BWU12" s="37"/>
      <c r="BWV12" s="37"/>
      <c r="BWW12" s="37"/>
      <c r="BWX12" s="37"/>
      <c r="BWY12" s="37"/>
      <c r="BWZ12" s="37"/>
      <c r="BXA12" s="37"/>
      <c r="BXB12" s="37"/>
      <c r="BXC12" s="37"/>
      <c r="BXD12" s="37"/>
      <c r="BXE12" s="37"/>
      <c r="BXF12" s="37"/>
      <c r="BXG12" s="37"/>
      <c r="BXH12" s="37"/>
      <c r="BXI12" s="37"/>
      <c r="BXJ12" s="37"/>
      <c r="BXK12" s="37"/>
      <c r="BXL12" s="37"/>
      <c r="BXM12" s="37"/>
      <c r="BXN12" s="37"/>
      <c r="BXO12" s="37"/>
      <c r="BXP12" s="37"/>
      <c r="BXQ12" s="37"/>
      <c r="BXR12" s="37"/>
      <c r="BXS12" s="37"/>
      <c r="BXT12" s="37"/>
      <c r="BXU12" s="37"/>
      <c r="BXV12" s="37"/>
      <c r="BXW12" s="37"/>
      <c r="BXX12" s="37"/>
      <c r="BXY12" s="37"/>
      <c r="BXZ12" s="37"/>
      <c r="BYA12" s="37"/>
      <c r="BYB12" s="37"/>
      <c r="BYC12" s="37"/>
      <c r="BYD12" s="37"/>
      <c r="BYE12" s="37"/>
      <c r="BYF12" s="37"/>
      <c r="BYG12" s="37"/>
      <c r="BYH12" s="37"/>
      <c r="BYI12" s="37"/>
      <c r="BYJ12" s="37"/>
      <c r="BYK12" s="37"/>
      <c r="BYL12" s="37"/>
      <c r="BYM12" s="37"/>
      <c r="BYN12" s="37"/>
      <c r="BYO12" s="37"/>
      <c r="BYP12" s="37"/>
      <c r="BYQ12" s="37"/>
      <c r="BYR12" s="37"/>
      <c r="BYS12" s="37"/>
      <c r="BYT12" s="37"/>
      <c r="BYU12" s="37"/>
      <c r="BYV12" s="37"/>
      <c r="BYW12" s="37"/>
      <c r="BYX12" s="37"/>
      <c r="BYY12" s="37"/>
      <c r="BYZ12" s="37"/>
      <c r="BZA12" s="37"/>
      <c r="BZB12" s="37"/>
      <c r="BZC12" s="37"/>
      <c r="BZD12" s="37"/>
      <c r="BZE12" s="37"/>
      <c r="BZF12" s="37"/>
      <c r="BZG12" s="37"/>
      <c r="BZH12" s="37"/>
      <c r="BZI12" s="37"/>
      <c r="BZJ12" s="37"/>
      <c r="BZK12" s="37"/>
      <c r="BZL12" s="37"/>
      <c r="BZM12" s="37"/>
      <c r="BZN12" s="37"/>
      <c r="BZO12" s="37"/>
      <c r="BZP12" s="37"/>
      <c r="BZQ12" s="37"/>
      <c r="BZR12" s="37"/>
    </row>
    <row r="13" spans="1:2046" s="45" customFormat="1" ht="12.75">
      <c r="A13" s="39" t="s">
        <v>43</v>
      </c>
      <c r="B13" s="40">
        <v>4500186</v>
      </c>
      <c r="C13" s="41">
        <v>154687</v>
      </c>
      <c r="D13" s="40">
        <v>44019</v>
      </c>
      <c r="E13" s="41">
        <v>9434</v>
      </c>
      <c r="F13" s="40">
        <v>195762</v>
      </c>
      <c r="G13" s="41">
        <v>76899</v>
      </c>
      <c r="H13" s="40">
        <v>92289</v>
      </c>
      <c r="I13" s="41">
        <v>151892</v>
      </c>
      <c r="J13" s="40">
        <v>79107</v>
      </c>
      <c r="K13" s="41">
        <v>59824</v>
      </c>
      <c r="L13" s="40">
        <v>452181</v>
      </c>
      <c r="M13" s="41">
        <v>2282238</v>
      </c>
      <c r="N13" s="40">
        <v>291255</v>
      </c>
      <c r="O13" s="41">
        <v>52179</v>
      </c>
      <c r="P13" s="40">
        <v>85950</v>
      </c>
      <c r="Q13" s="41">
        <v>102349</v>
      </c>
      <c r="R13" s="40">
        <v>73150</v>
      </c>
      <c r="S13" s="41">
        <v>166792</v>
      </c>
      <c r="T13" s="40">
        <v>130180</v>
      </c>
      <c r="U13" s="42">
        <v>0</v>
      </c>
      <c r="V13" s="43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</row>
    <row r="14" spans="1:2046" s="45" customFormat="1" ht="12.75">
      <c r="A14" s="46" t="s">
        <v>44</v>
      </c>
      <c r="B14" s="40">
        <v>28797574</v>
      </c>
      <c r="C14" s="41">
        <v>460983</v>
      </c>
      <c r="D14" s="40">
        <v>1134756</v>
      </c>
      <c r="E14" s="41">
        <v>35783</v>
      </c>
      <c r="F14" s="40">
        <v>534346</v>
      </c>
      <c r="G14" s="41">
        <v>445303</v>
      </c>
      <c r="H14" s="40">
        <v>750184</v>
      </c>
      <c r="I14" s="41">
        <v>563179</v>
      </c>
      <c r="J14" s="40">
        <v>1556647</v>
      </c>
      <c r="K14" s="41">
        <v>228578</v>
      </c>
      <c r="L14" s="40">
        <v>8990673</v>
      </c>
      <c r="M14" s="41">
        <v>9750424</v>
      </c>
      <c r="N14" s="40">
        <v>1336865</v>
      </c>
      <c r="O14" s="41">
        <v>774551</v>
      </c>
      <c r="P14" s="40">
        <v>242151</v>
      </c>
      <c r="Q14" s="41">
        <v>471739</v>
      </c>
      <c r="R14" s="40">
        <v>537439</v>
      </c>
      <c r="S14" s="41">
        <v>662707</v>
      </c>
      <c r="T14" s="40">
        <v>321268</v>
      </c>
      <c r="U14" s="42">
        <v>0</v>
      </c>
      <c r="V14" s="47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</row>
    <row r="15" spans="1:2046" s="45" customFormat="1" ht="12.75">
      <c r="A15" s="48" t="s">
        <v>45</v>
      </c>
      <c r="B15" s="40"/>
      <c r="C15" s="41"/>
      <c r="D15" s="40"/>
      <c r="E15" s="41"/>
      <c r="F15" s="40"/>
      <c r="G15" s="41"/>
      <c r="H15" s="40"/>
      <c r="I15" s="41"/>
      <c r="J15" s="40"/>
      <c r="K15" s="41"/>
      <c r="L15" s="40"/>
      <c r="M15" s="41"/>
      <c r="N15" s="40"/>
      <c r="O15" s="41"/>
      <c r="P15" s="40"/>
      <c r="Q15" s="41"/>
      <c r="R15" s="40"/>
      <c r="S15" s="41"/>
      <c r="T15" s="40"/>
      <c r="U15" s="42"/>
      <c r="V15" s="47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</row>
    <row r="16" spans="1:2046" s="45" customFormat="1" ht="12.75">
      <c r="A16" s="39" t="s">
        <v>46</v>
      </c>
      <c r="B16" s="40">
        <v>3431910</v>
      </c>
      <c r="C16" s="41">
        <v>118461</v>
      </c>
      <c r="D16" s="40">
        <v>38135</v>
      </c>
      <c r="E16" s="41">
        <v>9340</v>
      </c>
      <c r="F16" s="40">
        <v>140803</v>
      </c>
      <c r="G16" s="41">
        <v>53911</v>
      </c>
      <c r="H16" s="40">
        <v>68425</v>
      </c>
      <c r="I16" s="41">
        <v>94376</v>
      </c>
      <c r="J16" s="40">
        <v>52217</v>
      </c>
      <c r="K16" s="41">
        <v>39946</v>
      </c>
      <c r="L16" s="40">
        <v>396442</v>
      </c>
      <c r="M16" s="41">
        <v>1810501</v>
      </c>
      <c r="N16" s="40">
        <v>171735</v>
      </c>
      <c r="O16" s="41">
        <v>43116</v>
      </c>
      <c r="P16" s="40">
        <v>61213</v>
      </c>
      <c r="Q16" s="41">
        <v>89901</v>
      </c>
      <c r="R16" s="40">
        <v>51520</v>
      </c>
      <c r="S16" s="41">
        <v>124483</v>
      </c>
      <c r="T16" s="40">
        <v>67388</v>
      </c>
      <c r="U16" s="42">
        <v>0</v>
      </c>
      <c r="V16" s="47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</row>
    <row r="17" spans="1:48" s="45" customFormat="1" ht="12.75">
      <c r="A17" s="46" t="s">
        <v>47</v>
      </c>
      <c r="B17" s="40">
        <v>25376338</v>
      </c>
      <c r="C17" s="41">
        <v>373037</v>
      </c>
      <c r="D17" s="40">
        <v>1074492</v>
      </c>
      <c r="E17" s="41">
        <v>35474</v>
      </c>
      <c r="F17" s="40">
        <v>416719</v>
      </c>
      <c r="G17" s="41">
        <v>388157</v>
      </c>
      <c r="H17" s="40">
        <v>684865</v>
      </c>
      <c r="I17" s="41">
        <v>429108</v>
      </c>
      <c r="J17" s="40">
        <v>1430482</v>
      </c>
      <c r="K17" s="41">
        <v>172981</v>
      </c>
      <c r="L17" s="40">
        <v>8606422</v>
      </c>
      <c r="M17" s="41">
        <v>8240971</v>
      </c>
      <c r="N17" s="40">
        <v>952809</v>
      </c>
      <c r="O17" s="41">
        <v>735627</v>
      </c>
      <c r="P17" s="40">
        <v>185054</v>
      </c>
      <c r="Q17" s="41">
        <v>441129</v>
      </c>
      <c r="R17" s="40">
        <v>460137</v>
      </c>
      <c r="S17" s="41">
        <v>554512</v>
      </c>
      <c r="T17" s="40">
        <v>194362</v>
      </c>
      <c r="U17" s="42">
        <v>0</v>
      </c>
      <c r="V17" s="47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</row>
    <row r="18" spans="1:48" s="45" customFormat="1" ht="12.75">
      <c r="A18" s="46" t="s">
        <v>48</v>
      </c>
      <c r="B18" s="40">
        <v>52530130780</v>
      </c>
      <c r="C18" s="41">
        <v>334631162</v>
      </c>
      <c r="D18" s="40">
        <v>721792899</v>
      </c>
      <c r="E18" s="41">
        <v>673306716</v>
      </c>
      <c r="F18" s="40">
        <v>427638045</v>
      </c>
      <c r="G18" s="41">
        <v>1208266262</v>
      </c>
      <c r="H18" s="40">
        <v>632982230</v>
      </c>
      <c r="I18" s="41">
        <v>386343565</v>
      </c>
      <c r="J18" s="40">
        <v>782135819</v>
      </c>
      <c r="K18" s="41">
        <v>1099245951</v>
      </c>
      <c r="L18" s="40">
        <v>30880742511</v>
      </c>
      <c r="M18" s="41">
        <v>11329106074</v>
      </c>
      <c r="N18" s="40">
        <v>796816281</v>
      </c>
      <c r="O18" s="41">
        <v>1689923551</v>
      </c>
      <c r="P18" s="40">
        <v>210001797</v>
      </c>
      <c r="Q18" s="41">
        <v>425302908</v>
      </c>
      <c r="R18" s="40">
        <v>281954163</v>
      </c>
      <c r="S18" s="41">
        <v>552286437</v>
      </c>
      <c r="T18" s="40">
        <v>97654410</v>
      </c>
      <c r="U18" s="42">
        <v>0</v>
      </c>
      <c r="V18" s="47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</row>
    <row r="19" spans="1:48" s="45" customFormat="1" ht="12.75">
      <c r="A19" s="49" t="s">
        <v>49</v>
      </c>
      <c r="B19" s="50">
        <v>2254617631</v>
      </c>
      <c r="C19" s="51">
        <v>18922396</v>
      </c>
      <c r="D19" s="50">
        <v>29421817</v>
      </c>
      <c r="E19" s="51">
        <v>19302273</v>
      </c>
      <c r="F19" s="50">
        <v>54075501</v>
      </c>
      <c r="G19" s="51">
        <v>55686486</v>
      </c>
      <c r="H19" s="50">
        <v>31780545</v>
      </c>
      <c r="I19" s="51">
        <v>39881506</v>
      </c>
      <c r="J19" s="50">
        <v>28794348</v>
      </c>
      <c r="K19" s="51">
        <v>34198186</v>
      </c>
      <c r="L19" s="50">
        <v>1172806117</v>
      </c>
      <c r="M19" s="51">
        <v>479703962</v>
      </c>
      <c r="N19" s="50">
        <v>115794339</v>
      </c>
      <c r="O19" s="51">
        <v>40887172</v>
      </c>
      <c r="P19" s="50">
        <v>20377942</v>
      </c>
      <c r="Q19" s="51">
        <v>32138351</v>
      </c>
      <c r="R19" s="50">
        <v>25191143</v>
      </c>
      <c r="S19" s="51">
        <v>46438696</v>
      </c>
      <c r="T19" s="50">
        <v>9216852</v>
      </c>
      <c r="U19" s="52">
        <v>0</v>
      </c>
      <c r="V19" s="53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</row>
    <row r="20" spans="1:48" s="45" customFormat="1" ht="12.75">
      <c r="A20" s="49" t="s">
        <v>50</v>
      </c>
      <c r="B20" s="50">
        <v>1337234157</v>
      </c>
      <c r="C20" s="51">
        <v>10647822</v>
      </c>
      <c r="D20" s="50">
        <v>43649980</v>
      </c>
      <c r="E20" s="51">
        <v>40114724</v>
      </c>
      <c r="F20" s="50">
        <v>73782013</v>
      </c>
      <c r="G20" s="51">
        <v>176946820</v>
      </c>
      <c r="H20" s="50">
        <v>155024391</v>
      </c>
      <c r="I20" s="51">
        <v>32670231</v>
      </c>
      <c r="J20" s="50">
        <v>81557692</v>
      </c>
      <c r="K20" s="51">
        <v>100735955</v>
      </c>
      <c r="L20" s="50">
        <v>280286915</v>
      </c>
      <c r="M20" s="51">
        <v>120579029</v>
      </c>
      <c r="N20" s="50">
        <v>83292985</v>
      </c>
      <c r="O20" s="51">
        <v>25754027</v>
      </c>
      <c r="P20" s="50">
        <v>23178849</v>
      </c>
      <c r="Q20" s="51">
        <v>56568087</v>
      </c>
      <c r="R20" s="50">
        <v>18784545</v>
      </c>
      <c r="S20" s="51">
        <v>9468853</v>
      </c>
      <c r="T20" s="50">
        <v>4191239</v>
      </c>
      <c r="U20" s="52">
        <v>0</v>
      </c>
      <c r="V20" s="47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</row>
    <row r="21" spans="1:48" s="45" customFormat="1" ht="12.75">
      <c r="A21" s="49" t="s">
        <v>51</v>
      </c>
      <c r="B21" s="50">
        <v>41472424</v>
      </c>
      <c r="C21" s="51">
        <v>49497</v>
      </c>
      <c r="D21" s="50">
        <v>238025</v>
      </c>
      <c r="E21" s="51">
        <v>753970</v>
      </c>
      <c r="F21" s="50">
        <v>367588</v>
      </c>
      <c r="G21" s="51">
        <v>1493081</v>
      </c>
      <c r="H21" s="50">
        <v>1742912</v>
      </c>
      <c r="I21" s="51">
        <v>1393401</v>
      </c>
      <c r="J21" s="50">
        <v>462957</v>
      </c>
      <c r="K21" s="51">
        <v>1790641</v>
      </c>
      <c r="L21" s="50">
        <v>5949542</v>
      </c>
      <c r="M21" s="51">
        <v>4894945</v>
      </c>
      <c r="N21" s="50">
        <v>3705810</v>
      </c>
      <c r="O21" s="51">
        <v>264814</v>
      </c>
      <c r="P21" s="50">
        <v>703333</v>
      </c>
      <c r="Q21" s="51">
        <v>16872567</v>
      </c>
      <c r="R21" s="50">
        <v>336159</v>
      </c>
      <c r="S21" s="51">
        <v>191399</v>
      </c>
      <c r="T21" s="50">
        <v>261783</v>
      </c>
      <c r="U21" s="52">
        <v>0</v>
      </c>
      <c r="V21" s="53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</row>
    <row r="22" spans="1:48" s="45" customFormat="1" ht="12.75">
      <c r="A22" s="49" t="s">
        <v>52</v>
      </c>
      <c r="B22" s="50">
        <v>521143032</v>
      </c>
      <c r="C22" s="51">
        <v>28422347</v>
      </c>
      <c r="D22" s="50">
        <v>10462774</v>
      </c>
      <c r="E22" s="51">
        <v>7344623</v>
      </c>
      <c r="F22" s="50">
        <v>46244194</v>
      </c>
      <c r="G22" s="51">
        <v>130308363</v>
      </c>
      <c r="H22" s="50">
        <v>101745510</v>
      </c>
      <c r="I22" s="51">
        <v>89845820</v>
      </c>
      <c r="J22" s="50">
        <v>5379238</v>
      </c>
      <c r="K22" s="51">
        <v>9269002</v>
      </c>
      <c r="L22" s="50">
        <v>24489612</v>
      </c>
      <c r="M22" s="51">
        <v>45129747</v>
      </c>
      <c r="N22" s="50">
        <v>5550522</v>
      </c>
      <c r="O22" s="51">
        <v>5900838</v>
      </c>
      <c r="P22" s="50">
        <v>1356026</v>
      </c>
      <c r="Q22" s="51">
        <v>2023124</v>
      </c>
      <c r="R22" s="50">
        <v>1812041</v>
      </c>
      <c r="S22" s="51">
        <v>4157466</v>
      </c>
      <c r="T22" s="50">
        <v>1701784</v>
      </c>
      <c r="U22" s="52">
        <v>0</v>
      </c>
      <c r="V22" s="53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</row>
    <row r="23" spans="1:48" s="45" customFormat="1" ht="12.75">
      <c r="A23" s="49" t="s">
        <v>53</v>
      </c>
      <c r="B23" s="50">
        <v>88426623</v>
      </c>
      <c r="C23" s="54" t="s">
        <v>54</v>
      </c>
      <c r="D23" s="55" t="s">
        <v>54</v>
      </c>
      <c r="E23" s="56">
        <v>0</v>
      </c>
      <c r="F23" s="55">
        <v>222838</v>
      </c>
      <c r="G23" s="54" t="s">
        <v>54</v>
      </c>
      <c r="H23" s="55" t="s">
        <v>54</v>
      </c>
      <c r="I23" s="51" t="s">
        <v>54</v>
      </c>
      <c r="J23" s="57">
        <v>0</v>
      </c>
      <c r="K23" s="54" t="s">
        <v>54</v>
      </c>
      <c r="L23" s="50">
        <v>82034764</v>
      </c>
      <c r="M23" s="51">
        <v>4454281</v>
      </c>
      <c r="N23" s="55">
        <v>662989</v>
      </c>
      <c r="O23" s="54" t="s">
        <v>54</v>
      </c>
      <c r="P23" s="57">
        <v>0</v>
      </c>
      <c r="Q23" s="54" t="s">
        <v>54</v>
      </c>
      <c r="R23" s="55" t="s">
        <v>54</v>
      </c>
      <c r="S23" s="54">
        <v>266470</v>
      </c>
      <c r="T23" s="57">
        <v>0</v>
      </c>
      <c r="U23" s="52">
        <v>0</v>
      </c>
      <c r="V23" s="53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</row>
    <row r="24" spans="1:48" s="45" customFormat="1" ht="12.75">
      <c r="A24" s="49" t="s">
        <v>55</v>
      </c>
      <c r="B24" s="50">
        <v>25848577</v>
      </c>
      <c r="C24" s="54" t="s">
        <v>54</v>
      </c>
      <c r="D24" s="55" t="s">
        <v>54</v>
      </c>
      <c r="E24" s="56">
        <v>0</v>
      </c>
      <c r="F24" s="55">
        <v>457516</v>
      </c>
      <c r="G24" s="54" t="s">
        <v>54</v>
      </c>
      <c r="H24" s="55" t="s">
        <v>54</v>
      </c>
      <c r="I24" s="51" t="s">
        <v>54</v>
      </c>
      <c r="J24" s="57">
        <v>0</v>
      </c>
      <c r="K24" s="51" t="s">
        <v>54</v>
      </c>
      <c r="L24" s="50">
        <v>22084916</v>
      </c>
      <c r="M24" s="51">
        <v>2773187</v>
      </c>
      <c r="N24" s="55" t="s">
        <v>54</v>
      </c>
      <c r="O24" s="56">
        <v>0</v>
      </c>
      <c r="P24" s="57">
        <v>0</v>
      </c>
      <c r="Q24" s="54" t="s">
        <v>54</v>
      </c>
      <c r="R24" s="57">
        <v>0</v>
      </c>
      <c r="S24" s="54" t="s">
        <v>54</v>
      </c>
      <c r="T24" s="57">
        <v>0</v>
      </c>
      <c r="U24" s="52">
        <v>0</v>
      </c>
      <c r="V24" s="53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</row>
    <row r="25" spans="1:48" s="45" customFormat="1" ht="12.75">
      <c r="A25" s="49" t="s">
        <v>56</v>
      </c>
      <c r="B25" s="50">
        <v>3942624036</v>
      </c>
      <c r="C25" s="51">
        <v>18138818</v>
      </c>
      <c r="D25" s="50">
        <v>55116151</v>
      </c>
      <c r="E25" s="51">
        <v>34047621</v>
      </c>
      <c r="F25" s="50">
        <v>65589203</v>
      </c>
      <c r="G25" s="51">
        <v>67892639</v>
      </c>
      <c r="H25" s="50">
        <v>35218307</v>
      </c>
      <c r="I25" s="51">
        <v>23504386</v>
      </c>
      <c r="J25" s="50">
        <v>20917844</v>
      </c>
      <c r="K25" s="51">
        <v>78284572</v>
      </c>
      <c r="L25" s="50">
        <v>2779486490</v>
      </c>
      <c r="M25" s="51">
        <v>452021603</v>
      </c>
      <c r="N25" s="50">
        <v>86136986</v>
      </c>
      <c r="O25" s="51">
        <v>102009631</v>
      </c>
      <c r="P25" s="50">
        <v>30404125</v>
      </c>
      <c r="Q25" s="51">
        <v>41590935</v>
      </c>
      <c r="R25" s="50">
        <v>19130496</v>
      </c>
      <c r="S25" s="51">
        <v>25188518</v>
      </c>
      <c r="T25" s="50">
        <v>7945713</v>
      </c>
      <c r="U25" s="52">
        <v>0</v>
      </c>
      <c r="V25" s="53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</row>
    <row r="26" spans="1:48" s="45" customFormat="1" ht="12.75">
      <c r="A26" s="14" t="s">
        <v>57</v>
      </c>
      <c r="B26" s="50">
        <v>229062307</v>
      </c>
      <c r="C26" s="51">
        <v>9233234</v>
      </c>
      <c r="D26" s="50">
        <v>1615847</v>
      </c>
      <c r="E26" s="54">
        <v>170457</v>
      </c>
      <c r="F26" s="50">
        <v>2494564</v>
      </c>
      <c r="G26" s="51">
        <v>27940143</v>
      </c>
      <c r="H26" s="50">
        <v>6385622</v>
      </c>
      <c r="I26" s="51">
        <v>2891256</v>
      </c>
      <c r="J26" s="50">
        <v>1789391</v>
      </c>
      <c r="K26" s="51">
        <v>676044</v>
      </c>
      <c r="L26" s="50">
        <v>86846488</v>
      </c>
      <c r="M26" s="51">
        <v>53014251</v>
      </c>
      <c r="N26" s="50">
        <v>10872792</v>
      </c>
      <c r="O26" s="51">
        <v>17778819</v>
      </c>
      <c r="P26" s="50">
        <v>842296</v>
      </c>
      <c r="Q26" s="51">
        <v>1834597</v>
      </c>
      <c r="R26" s="50">
        <v>1342591</v>
      </c>
      <c r="S26" s="51">
        <v>2821521</v>
      </c>
      <c r="T26" s="50">
        <v>512394</v>
      </c>
      <c r="U26" s="52">
        <v>0</v>
      </c>
      <c r="V26" s="53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</row>
    <row r="27" spans="1:48" s="45" customFormat="1" ht="12.75">
      <c r="A27" s="49" t="s">
        <v>58</v>
      </c>
      <c r="B27" s="50">
        <v>171101341</v>
      </c>
      <c r="C27" s="54">
        <v>798290</v>
      </c>
      <c r="D27" s="55" t="s">
        <v>54</v>
      </c>
      <c r="E27" s="56">
        <v>0</v>
      </c>
      <c r="F27" s="55">
        <v>221640</v>
      </c>
      <c r="G27" s="54">
        <v>617838</v>
      </c>
      <c r="H27" s="55">
        <v>1863</v>
      </c>
      <c r="I27" s="54" t="s">
        <v>54</v>
      </c>
      <c r="J27" s="50" t="s">
        <v>54</v>
      </c>
      <c r="K27" s="54" t="s">
        <v>54</v>
      </c>
      <c r="L27" s="50">
        <v>119713127</v>
      </c>
      <c r="M27" s="51">
        <v>46566256</v>
      </c>
      <c r="N27" s="55" t="s">
        <v>54</v>
      </c>
      <c r="O27" s="54">
        <v>796105</v>
      </c>
      <c r="P27" s="55" t="s">
        <v>54</v>
      </c>
      <c r="Q27" s="54">
        <v>25683</v>
      </c>
      <c r="R27" s="55" t="s">
        <v>54</v>
      </c>
      <c r="S27" s="54" t="s">
        <v>54</v>
      </c>
      <c r="T27" s="57">
        <v>0</v>
      </c>
      <c r="U27" s="52">
        <v>0</v>
      </c>
      <c r="V27" s="53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</row>
    <row r="28" spans="1:48" s="45" customFormat="1" ht="12.75">
      <c r="A28" s="49" t="s">
        <v>59</v>
      </c>
      <c r="B28" s="50">
        <v>29859293129</v>
      </c>
      <c r="C28" s="51">
        <v>34114302</v>
      </c>
      <c r="D28" s="50">
        <v>119424817</v>
      </c>
      <c r="E28" s="51">
        <v>100115383</v>
      </c>
      <c r="F28" s="50">
        <v>44591999</v>
      </c>
      <c r="G28" s="51">
        <v>153322778</v>
      </c>
      <c r="H28" s="50">
        <v>41913866</v>
      </c>
      <c r="I28" s="51">
        <v>33571118</v>
      </c>
      <c r="J28" s="50">
        <v>87584299</v>
      </c>
      <c r="K28" s="51">
        <v>212597283</v>
      </c>
      <c r="L28" s="50">
        <v>24808014046</v>
      </c>
      <c r="M28" s="51">
        <v>2857610683</v>
      </c>
      <c r="N28" s="50">
        <v>108537606</v>
      </c>
      <c r="O28" s="51">
        <v>1127248660</v>
      </c>
      <c r="P28" s="50">
        <v>27208163</v>
      </c>
      <c r="Q28" s="51">
        <v>30246839</v>
      </c>
      <c r="R28" s="50">
        <v>39233209</v>
      </c>
      <c r="S28" s="51">
        <v>27660615</v>
      </c>
      <c r="T28" s="50">
        <v>6297462</v>
      </c>
      <c r="U28" s="52">
        <v>0</v>
      </c>
      <c r="V28" s="53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</row>
    <row r="29" spans="1:48" s="45" customFormat="1" ht="12.75">
      <c r="A29" s="49" t="s">
        <v>60</v>
      </c>
      <c r="B29" s="50">
        <v>10369875732</v>
      </c>
      <c r="C29" s="51">
        <v>221245166</v>
      </c>
      <c r="D29" s="50">
        <v>315558906</v>
      </c>
      <c r="E29" s="51">
        <v>465318778</v>
      </c>
      <c r="F29" s="50">
        <v>85279798</v>
      </c>
      <c r="G29" s="51">
        <v>529101291</v>
      </c>
      <c r="H29" s="50">
        <v>147145073</v>
      </c>
      <c r="I29" s="51">
        <v>100208060</v>
      </c>
      <c r="J29" s="50">
        <v>592027336</v>
      </c>
      <c r="K29" s="51">
        <v>276307669</v>
      </c>
      <c r="L29" s="50">
        <v>193318332</v>
      </c>
      <c r="M29" s="51">
        <v>6487474652</v>
      </c>
      <c r="N29" s="50">
        <v>107298347</v>
      </c>
      <c r="O29" s="51">
        <v>67077701</v>
      </c>
      <c r="P29" s="50">
        <v>42809086</v>
      </c>
      <c r="Q29" s="51">
        <v>169740606</v>
      </c>
      <c r="R29" s="50">
        <v>108422299</v>
      </c>
      <c r="S29" s="51">
        <v>423709582</v>
      </c>
      <c r="T29" s="50">
        <v>37833052</v>
      </c>
      <c r="U29" s="52">
        <v>0</v>
      </c>
      <c r="V29" s="53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</row>
    <row r="30" spans="1:48" s="45" customFormat="1" ht="12.75">
      <c r="A30" s="49" t="s">
        <v>61</v>
      </c>
      <c r="B30" s="50">
        <v>3401216734</v>
      </c>
      <c r="C30" s="51">
        <v>148902634</v>
      </c>
      <c r="D30" s="50">
        <v>162054159</v>
      </c>
      <c r="E30" s="51">
        <v>111075193</v>
      </c>
      <c r="F30" s="50">
        <v>43438786</v>
      </c>
      <c r="G30" s="51">
        <v>249235627</v>
      </c>
      <c r="H30" s="50">
        <v>63286694</v>
      </c>
      <c r="I30" s="51">
        <v>46237242</v>
      </c>
      <c r="J30" s="50">
        <v>179084042</v>
      </c>
      <c r="K30" s="51">
        <v>134628031</v>
      </c>
      <c r="L30" s="50">
        <v>63010840</v>
      </c>
      <c r="M30" s="51">
        <v>1797078471</v>
      </c>
      <c r="N30" s="50">
        <v>59880689</v>
      </c>
      <c r="O30" s="51">
        <v>19664604</v>
      </c>
      <c r="P30" s="50">
        <v>21921485</v>
      </c>
      <c r="Q30" s="51">
        <v>76390439</v>
      </c>
      <c r="R30" s="50">
        <v>49714515</v>
      </c>
      <c r="S30" s="51">
        <v>157174314</v>
      </c>
      <c r="T30" s="50">
        <v>18438969</v>
      </c>
      <c r="U30" s="52">
        <v>0</v>
      </c>
      <c r="V30" s="53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</row>
    <row r="31" spans="1:48" s="45" customFormat="1" ht="12.75">
      <c r="A31" s="49" t="s">
        <v>62</v>
      </c>
      <c r="B31" s="50">
        <v>390860457</v>
      </c>
      <c r="C31" s="51">
        <v>6656131</v>
      </c>
      <c r="D31" s="50">
        <v>348568369</v>
      </c>
      <c r="E31" s="54">
        <v>2885475</v>
      </c>
      <c r="F31" s="55">
        <v>49357</v>
      </c>
      <c r="G31" s="51">
        <v>2169179</v>
      </c>
      <c r="H31" s="55" t="s">
        <v>54</v>
      </c>
      <c r="I31" s="54">
        <v>69351</v>
      </c>
      <c r="J31" s="55">
        <v>9401445</v>
      </c>
      <c r="K31" s="56">
        <v>0</v>
      </c>
      <c r="L31" s="50">
        <v>4258774</v>
      </c>
      <c r="M31" s="51">
        <v>14484964</v>
      </c>
      <c r="N31" s="55" t="s">
        <v>54</v>
      </c>
      <c r="O31" s="54">
        <v>1301217</v>
      </c>
      <c r="P31" s="55" t="s">
        <v>54</v>
      </c>
      <c r="Q31" s="54" t="s">
        <v>54</v>
      </c>
      <c r="R31" s="55" t="s">
        <v>54</v>
      </c>
      <c r="S31" s="54" t="s">
        <v>54</v>
      </c>
      <c r="T31" s="57">
        <v>0</v>
      </c>
      <c r="U31" s="52">
        <v>0</v>
      </c>
      <c r="V31" s="53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</row>
    <row r="32" spans="1:48" s="37" customFormat="1" ht="12.75">
      <c r="A32" s="49" t="s">
        <v>63</v>
      </c>
      <c r="B32" s="50">
        <v>142269785</v>
      </c>
      <c r="C32" s="51">
        <v>787497</v>
      </c>
      <c r="D32" s="50">
        <v>128071432</v>
      </c>
      <c r="E32" s="54">
        <v>1209992</v>
      </c>
      <c r="F32" s="55">
        <v>11730</v>
      </c>
      <c r="G32" s="51">
        <v>640125</v>
      </c>
      <c r="H32" s="55" t="s">
        <v>54</v>
      </c>
      <c r="I32" s="54">
        <v>28675</v>
      </c>
      <c r="J32" s="55" t="s">
        <v>54</v>
      </c>
      <c r="K32" s="56">
        <v>0</v>
      </c>
      <c r="L32" s="50">
        <v>744864</v>
      </c>
      <c r="M32" s="51">
        <v>2964442</v>
      </c>
      <c r="N32" s="55" t="s">
        <v>54</v>
      </c>
      <c r="O32" s="54" t="s">
        <v>54</v>
      </c>
      <c r="P32" s="55" t="s">
        <v>54</v>
      </c>
      <c r="Q32" s="54" t="s">
        <v>54</v>
      </c>
      <c r="R32" s="55" t="s">
        <v>54</v>
      </c>
      <c r="S32" s="54" t="s">
        <v>54</v>
      </c>
      <c r="T32" s="57">
        <v>0</v>
      </c>
      <c r="U32" s="52">
        <v>0</v>
      </c>
      <c r="V32" s="53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</row>
    <row r="33" spans="1:48" s="37" customFormat="1" ht="12.75">
      <c r="A33" s="49" t="s">
        <v>64</v>
      </c>
      <c r="B33" s="50">
        <v>1797570132</v>
      </c>
      <c r="C33" s="51">
        <v>89380027</v>
      </c>
      <c r="D33" s="50">
        <v>12448487</v>
      </c>
      <c r="E33" s="51">
        <v>3310830</v>
      </c>
      <c r="F33" s="50">
        <v>14306753</v>
      </c>
      <c r="G33" s="51">
        <v>12010895</v>
      </c>
      <c r="H33" s="50">
        <v>4786610</v>
      </c>
      <c r="I33" s="51">
        <v>9987037</v>
      </c>
      <c r="J33" s="50">
        <v>5123436</v>
      </c>
      <c r="K33" s="51">
        <v>2104991</v>
      </c>
      <c r="L33" s="50">
        <v>32742318</v>
      </c>
      <c r="M33" s="51">
        <v>1523809795</v>
      </c>
      <c r="N33" s="50">
        <v>2680209</v>
      </c>
      <c r="O33" s="51">
        <v>13910830</v>
      </c>
      <c r="P33" s="50">
        <v>940832</v>
      </c>
      <c r="Q33" s="51">
        <v>9166749</v>
      </c>
      <c r="R33" s="50">
        <v>8221338</v>
      </c>
      <c r="S33" s="51">
        <v>46578580</v>
      </c>
      <c r="T33" s="50">
        <v>6060414</v>
      </c>
      <c r="U33" s="52">
        <v>0</v>
      </c>
      <c r="V33" s="53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</row>
    <row r="34" spans="1:48" s="37" customFormat="1" ht="12.75">
      <c r="A34" s="49" t="s">
        <v>65</v>
      </c>
      <c r="B34" s="50">
        <v>2330939707</v>
      </c>
      <c r="C34" s="51">
        <v>12629234</v>
      </c>
      <c r="D34" s="50">
        <v>60594327</v>
      </c>
      <c r="E34" s="51">
        <v>37834265</v>
      </c>
      <c r="F34" s="50">
        <v>40492533</v>
      </c>
      <c r="G34" s="51">
        <v>247109200</v>
      </c>
      <c r="H34" s="50">
        <v>147325221</v>
      </c>
      <c r="I34" s="51">
        <v>69853524</v>
      </c>
      <c r="J34" s="50">
        <v>94576432</v>
      </c>
      <c r="K34" s="51">
        <v>427418166</v>
      </c>
      <c r="L34" s="50">
        <v>165404704</v>
      </c>
      <c r="M34" s="51">
        <v>295275728</v>
      </c>
      <c r="N34" s="50">
        <v>290026053</v>
      </c>
      <c r="O34" s="51">
        <v>64338429</v>
      </c>
      <c r="P34" s="50">
        <v>81303810</v>
      </c>
      <c r="Q34" s="51">
        <v>106260227</v>
      </c>
      <c r="R34" s="50">
        <v>83749131</v>
      </c>
      <c r="S34" s="51">
        <v>73839364</v>
      </c>
      <c r="T34" s="50">
        <v>32909359</v>
      </c>
      <c r="U34" s="52">
        <v>0</v>
      </c>
      <c r="V34" s="53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</row>
    <row r="35" spans="1:48" s="37" customFormat="1" ht="12.75">
      <c r="A35" s="49" t="s">
        <v>66</v>
      </c>
      <c r="B35" s="50">
        <v>525423515</v>
      </c>
      <c r="C35" s="51">
        <v>2629576</v>
      </c>
      <c r="D35" s="50">
        <v>22489090</v>
      </c>
      <c r="E35" s="51">
        <v>10943923</v>
      </c>
      <c r="F35" s="50">
        <v>6954837</v>
      </c>
      <c r="G35" s="51">
        <v>63763394</v>
      </c>
      <c r="H35" s="50">
        <v>25895680</v>
      </c>
      <c r="I35" s="51">
        <v>12649692</v>
      </c>
      <c r="J35" s="50">
        <v>14860343</v>
      </c>
      <c r="K35" s="51">
        <v>67706250</v>
      </c>
      <c r="L35" s="50">
        <v>31898406</v>
      </c>
      <c r="M35" s="51">
        <v>110704601</v>
      </c>
      <c r="N35" s="50">
        <v>56030234</v>
      </c>
      <c r="O35" s="51">
        <v>13025484</v>
      </c>
      <c r="P35" s="50">
        <v>19180261</v>
      </c>
      <c r="Q35" s="51">
        <v>17602320</v>
      </c>
      <c r="R35" s="50">
        <v>24474693</v>
      </c>
      <c r="S35" s="51">
        <v>19139239</v>
      </c>
      <c r="T35" s="50">
        <v>5475492</v>
      </c>
      <c r="U35" s="52">
        <v>0</v>
      </c>
      <c r="V35" s="53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</row>
    <row r="36" spans="1:48" s="37" customFormat="1" ht="12.75">
      <c r="A36" s="49" t="s">
        <v>67</v>
      </c>
      <c r="B36" s="50">
        <v>3321916378</v>
      </c>
      <c r="C36" s="51">
        <v>36696977</v>
      </c>
      <c r="D36" s="50">
        <v>37199145</v>
      </c>
      <c r="E36" s="51">
        <v>86845365</v>
      </c>
      <c r="F36" s="50">
        <v>50603079</v>
      </c>
      <c r="G36" s="51">
        <v>120129117</v>
      </c>
      <c r="H36" s="50">
        <v>51918538</v>
      </c>
      <c r="I36" s="51">
        <v>43692231</v>
      </c>
      <c r="J36" s="50">
        <v>56438246</v>
      </c>
      <c r="K36" s="51">
        <v>161594531</v>
      </c>
      <c r="L36" s="50">
        <v>1210859560</v>
      </c>
      <c r="M36" s="51">
        <v>861850394</v>
      </c>
      <c r="N36" s="50">
        <v>105431918</v>
      </c>
      <c r="O36" s="51">
        <v>256282584</v>
      </c>
      <c r="P36" s="50">
        <v>21600611</v>
      </c>
      <c r="Q36" s="51">
        <v>86565053</v>
      </c>
      <c r="R36" s="50">
        <v>50429448</v>
      </c>
      <c r="S36" s="51">
        <v>68617198</v>
      </c>
      <c r="T36" s="50">
        <v>15162386</v>
      </c>
      <c r="U36" s="52">
        <v>0</v>
      </c>
      <c r="V36" s="53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</row>
    <row r="37" spans="1:48" s="45" customFormat="1" ht="12.75">
      <c r="A37" s="46" t="s">
        <v>68</v>
      </c>
      <c r="B37" s="40">
        <v>52530130780</v>
      </c>
      <c r="C37" s="41">
        <v>334631162</v>
      </c>
      <c r="D37" s="40">
        <v>721792899</v>
      </c>
      <c r="E37" s="41">
        <v>673306716</v>
      </c>
      <c r="F37" s="40">
        <v>427638045</v>
      </c>
      <c r="G37" s="41">
        <v>1208266262</v>
      </c>
      <c r="H37" s="40">
        <v>632982230</v>
      </c>
      <c r="I37" s="41">
        <v>386343565</v>
      </c>
      <c r="J37" s="40">
        <v>782135819</v>
      </c>
      <c r="K37" s="41">
        <v>1099245951</v>
      </c>
      <c r="L37" s="40">
        <v>30880742511</v>
      </c>
      <c r="M37" s="41">
        <v>11329106074</v>
      </c>
      <c r="N37" s="40">
        <v>796816281</v>
      </c>
      <c r="O37" s="41">
        <v>1689923551</v>
      </c>
      <c r="P37" s="40">
        <v>210001797</v>
      </c>
      <c r="Q37" s="41">
        <v>425302908</v>
      </c>
      <c r="R37" s="40">
        <v>281954163</v>
      </c>
      <c r="S37" s="41">
        <v>552286437</v>
      </c>
      <c r="T37" s="40">
        <v>97654410</v>
      </c>
      <c r="U37" s="42">
        <v>0</v>
      </c>
      <c r="V37" s="47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</row>
    <row r="38" spans="1:48" s="45" customFormat="1" ht="12.75">
      <c r="A38" s="49" t="s">
        <v>69</v>
      </c>
      <c r="B38" s="50">
        <v>844748488</v>
      </c>
      <c r="C38" s="51">
        <v>5902024</v>
      </c>
      <c r="D38" s="50">
        <v>26358733</v>
      </c>
      <c r="E38" s="51">
        <v>36493720</v>
      </c>
      <c r="F38" s="50">
        <v>56503651</v>
      </c>
      <c r="G38" s="51">
        <v>144191907</v>
      </c>
      <c r="H38" s="50">
        <v>121035745</v>
      </c>
      <c r="I38" s="51">
        <v>30631966</v>
      </c>
      <c r="J38" s="50">
        <v>52831258</v>
      </c>
      <c r="K38" s="51">
        <v>53193704</v>
      </c>
      <c r="L38" s="50">
        <v>127291842</v>
      </c>
      <c r="M38" s="51">
        <v>91957469</v>
      </c>
      <c r="N38" s="50">
        <v>30218178</v>
      </c>
      <c r="O38" s="51">
        <v>10084053</v>
      </c>
      <c r="P38" s="50">
        <v>7942896</v>
      </c>
      <c r="Q38" s="51">
        <v>16290986</v>
      </c>
      <c r="R38" s="50">
        <v>16581399</v>
      </c>
      <c r="S38" s="51">
        <v>14513674</v>
      </c>
      <c r="T38" s="50">
        <v>2725282</v>
      </c>
      <c r="U38" s="52">
        <v>0</v>
      </c>
      <c r="V38" s="53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</row>
    <row r="39" spans="1:48" s="45" customFormat="1" ht="12.75">
      <c r="A39" s="49" t="s">
        <v>70</v>
      </c>
      <c r="B39" s="50">
        <v>482022713</v>
      </c>
      <c r="C39" s="51">
        <v>29363417</v>
      </c>
      <c r="D39" s="50">
        <v>15963239</v>
      </c>
      <c r="E39" s="51">
        <v>12325014</v>
      </c>
      <c r="F39" s="50">
        <v>12767974</v>
      </c>
      <c r="G39" s="51">
        <v>19579471</v>
      </c>
      <c r="H39" s="50">
        <v>18103447</v>
      </c>
      <c r="I39" s="51">
        <v>38015102</v>
      </c>
      <c r="J39" s="50">
        <v>9002165</v>
      </c>
      <c r="K39" s="51">
        <v>16084141</v>
      </c>
      <c r="L39" s="50">
        <v>128440318</v>
      </c>
      <c r="M39" s="51">
        <v>137033682</v>
      </c>
      <c r="N39" s="50">
        <v>11754611</v>
      </c>
      <c r="O39" s="51">
        <v>7265215</v>
      </c>
      <c r="P39" s="50">
        <v>4651265</v>
      </c>
      <c r="Q39" s="51">
        <v>6806462</v>
      </c>
      <c r="R39" s="50">
        <v>2823809</v>
      </c>
      <c r="S39" s="51">
        <v>10039844</v>
      </c>
      <c r="T39" s="50">
        <v>2003538</v>
      </c>
      <c r="U39" s="52">
        <v>0</v>
      </c>
      <c r="V39" s="53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</row>
    <row r="40" spans="1:48" s="45" customFormat="1" ht="12.75">
      <c r="A40" s="49" t="s">
        <v>71</v>
      </c>
      <c r="B40" s="50">
        <v>6679863589</v>
      </c>
      <c r="C40" s="51">
        <v>24294641</v>
      </c>
      <c r="D40" s="50">
        <v>58672880</v>
      </c>
      <c r="E40" s="51">
        <v>34793006</v>
      </c>
      <c r="F40" s="50">
        <v>63325411</v>
      </c>
      <c r="G40" s="51">
        <v>121620147</v>
      </c>
      <c r="H40" s="50">
        <v>68704247</v>
      </c>
      <c r="I40" s="51">
        <v>52011165</v>
      </c>
      <c r="J40" s="50">
        <v>35889248</v>
      </c>
      <c r="K40" s="51">
        <v>98126185</v>
      </c>
      <c r="L40" s="50">
        <v>5270459300</v>
      </c>
      <c r="M40" s="51">
        <v>478306474</v>
      </c>
      <c r="N40" s="50">
        <v>129191197</v>
      </c>
      <c r="O40" s="51">
        <v>61212739</v>
      </c>
      <c r="P40" s="50">
        <v>34755314</v>
      </c>
      <c r="Q40" s="51">
        <v>52167913</v>
      </c>
      <c r="R40" s="50">
        <v>40692320</v>
      </c>
      <c r="S40" s="51">
        <v>45403688</v>
      </c>
      <c r="T40" s="50">
        <v>10237715</v>
      </c>
      <c r="U40" s="52">
        <v>0</v>
      </c>
      <c r="V40" s="53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</row>
    <row r="41" spans="1:48" s="45" customFormat="1" ht="12.75">
      <c r="A41" s="49" t="s">
        <v>72</v>
      </c>
      <c r="B41" s="50">
        <v>1849036548</v>
      </c>
      <c r="C41" s="51">
        <v>1758012</v>
      </c>
      <c r="D41" s="50">
        <v>10395820</v>
      </c>
      <c r="E41" s="51">
        <v>7520298</v>
      </c>
      <c r="F41" s="50">
        <v>6269252</v>
      </c>
      <c r="G41" s="51">
        <v>14098178</v>
      </c>
      <c r="H41" s="50">
        <v>9715810</v>
      </c>
      <c r="I41" s="51">
        <v>9900393</v>
      </c>
      <c r="J41" s="50">
        <v>7400084</v>
      </c>
      <c r="K41" s="51">
        <v>12913650</v>
      </c>
      <c r="L41" s="50">
        <v>185626093</v>
      </c>
      <c r="M41" s="51">
        <v>1495504089</v>
      </c>
      <c r="N41" s="50">
        <v>9653019</v>
      </c>
      <c r="O41" s="51">
        <v>13107154</v>
      </c>
      <c r="P41" s="50">
        <v>2612660</v>
      </c>
      <c r="Q41" s="51">
        <v>8874506</v>
      </c>
      <c r="R41" s="50">
        <v>9427403</v>
      </c>
      <c r="S41" s="51">
        <v>42503394</v>
      </c>
      <c r="T41" s="50">
        <v>1756733</v>
      </c>
      <c r="U41" s="52">
        <v>0</v>
      </c>
      <c r="V41" s="53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</row>
    <row r="42" spans="1:48" s="45" customFormat="1" ht="12.75">
      <c r="A42" s="14" t="s">
        <v>73</v>
      </c>
      <c r="B42" s="50">
        <v>455317380</v>
      </c>
      <c r="C42" s="51">
        <v>8306165</v>
      </c>
      <c r="D42" s="50">
        <v>6917045</v>
      </c>
      <c r="E42" s="51">
        <v>6720159</v>
      </c>
      <c r="F42" s="50">
        <v>23879212</v>
      </c>
      <c r="G42" s="51">
        <v>31502057</v>
      </c>
      <c r="H42" s="50">
        <v>11102125</v>
      </c>
      <c r="I42" s="51">
        <v>10981516</v>
      </c>
      <c r="J42" s="50">
        <v>5765947</v>
      </c>
      <c r="K42" s="51">
        <v>7395063</v>
      </c>
      <c r="L42" s="50">
        <v>58293378</v>
      </c>
      <c r="M42" s="51">
        <v>205196785</v>
      </c>
      <c r="N42" s="50">
        <v>12631363</v>
      </c>
      <c r="O42" s="51">
        <v>24118355</v>
      </c>
      <c r="P42" s="50">
        <v>5844078</v>
      </c>
      <c r="Q42" s="51">
        <v>7897635</v>
      </c>
      <c r="R42" s="50">
        <v>12981081</v>
      </c>
      <c r="S42" s="51">
        <v>12617435</v>
      </c>
      <c r="T42" s="50">
        <v>3167981</v>
      </c>
      <c r="U42" s="52">
        <v>0</v>
      </c>
      <c r="V42" s="53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</row>
    <row r="43" spans="1:48" s="45" customFormat="1" ht="12.75">
      <c r="A43" s="49" t="s">
        <v>74</v>
      </c>
      <c r="B43" s="50">
        <v>5924892257</v>
      </c>
      <c r="C43" s="51">
        <v>100933904</v>
      </c>
      <c r="D43" s="50">
        <v>82502734</v>
      </c>
      <c r="E43" s="51">
        <v>118606858</v>
      </c>
      <c r="F43" s="50">
        <v>81286892</v>
      </c>
      <c r="G43" s="51">
        <v>179671529</v>
      </c>
      <c r="H43" s="50">
        <v>101405592</v>
      </c>
      <c r="I43" s="51">
        <v>63297305</v>
      </c>
      <c r="J43" s="50">
        <v>224071896</v>
      </c>
      <c r="K43" s="51">
        <v>186058535</v>
      </c>
      <c r="L43" s="50">
        <v>513731514</v>
      </c>
      <c r="M43" s="51">
        <v>3545498706</v>
      </c>
      <c r="N43" s="50">
        <v>137881694</v>
      </c>
      <c r="O43" s="51">
        <v>98942734</v>
      </c>
      <c r="P43" s="50">
        <v>49224502</v>
      </c>
      <c r="Q43" s="51">
        <v>87368473</v>
      </c>
      <c r="R43" s="50">
        <v>84158944</v>
      </c>
      <c r="S43" s="51">
        <v>235296876</v>
      </c>
      <c r="T43" s="50">
        <v>34953568</v>
      </c>
      <c r="U43" s="52">
        <v>0</v>
      </c>
      <c r="V43" s="53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</row>
    <row r="44" spans="1:48" s="45" customFormat="1" ht="12.75">
      <c r="A44" s="49" t="s">
        <v>75</v>
      </c>
      <c r="B44" s="50">
        <v>4089676021</v>
      </c>
      <c r="C44" s="51">
        <v>17176352</v>
      </c>
      <c r="D44" s="50">
        <v>60078521</v>
      </c>
      <c r="E44" s="51">
        <v>69599377</v>
      </c>
      <c r="F44" s="50">
        <v>35810918</v>
      </c>
      <c r="G44" s="51">
        <v>78034527</v>
      </c>
      <c r="H44" s="50">
        <v>54467796</v>
      </c>
      <c r="I44" s="51">
        <v>45399373</v>
      </c>
      <c r="J44" s="50">
        <v>47144436</v>
      </c>
      <c r="K44" s="51">
        <v>93055696</v>
      </c>
      <c r="L44" s="50">
        <v>2159406972</v>
      </c>
      <c r="M44" s="51">
        <v>881688440</v>
      </c>
      <c r="N44" s="50">
        <v>85707605</v>
      </c>
      <c r="O44" s="51">
        <v>181669835</v>
      </c>
      <c r="P44" s="50">
        <v>23126098</v>
      </c>
      <c r="Q44" s="51">
        <v>85801437</v>
      </c>
      <c r="R44" s="50">
        <v>58372118</v>
      </c>
      <c r="S44" s="51">
        <v>95204120</v>
      </c>
      <c r="T44" s="50">
        <v>17932401</v>
      </c>
      <c r="U44" s="52">
        <v>0</v>
      </c>
      <c r="V44" s="53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</row>
    <row r="45" spans="1:48" s="45" customFormat="1" ht="12.75">
      <c r="A45" s="59" t="s">
        <v>76</v>
      </c>
      <c r="B45" s="60">
        <v>32204573785</v>
      </c>
      <c r="C45" s="61">
        <v>146896648</v>
      </c>
      <c r="D45" s="60">
        <v>460903926</v>
      </c>
      <c r="E45" s="61">
        <v>387248284</v>
      </c>
      <c r="F45" s="60">
        <v>147794736</v>
      </c>
      <c r="G45" s="61">
        <v>619568446</v>
      </c>
      <c r="H45" s="60">
        <v>248447467</v>
      </c>
      <c r="I45" s="61">
        <v>136106746</v>
      </c>
      <c r="J45" s="60">
        <v>400030785</v>
      </c>
      <c r="K45" s="61">
        <v>632418976</v>
      </c>
      <c r="L45" s="60">
        <v>22437493093</v>
      </c>
      <c r="M45" s="61">
        <v>4493920430</v>
      </c>
      <c r="N45" s="60">
        <v>379778613</v>
      </c>
      <c r="O45" s="61">
        <v>1293523466</v>
      </c>
      <c r="P45" s="60">
        <v>81844984</v>
      </c>
      <c r="Q45" s="61">
        <v>160095496</v>
      </c>
      <c r="R45" s="60">
        <v>56917090</v>
      </c>
      <c r="S45" s="61">
        <v>96707407</v>
      </c>
      <c r="T45" s="60">
        <v>24877193</v>
      </c>
      <c r="U45" s="62">
        <v>0</v>
      </c>
      <c r="V45" s="53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</row>
    <row r="46" spans="1:48" s="45" customFormat="1" ht="24.95" customHeight="1">
      <c r="A46" s="63" t="s">
        <v>77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53"/>
      <c r="V46" s="53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</row>
    <row r="47" spans="1:48" s="37" customFormat="1" ht="24.95" customHeight="1">
      <c r="A47" s="65" t="s">
        <v>78</v>
      </c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53"/>
      <c r="V47" s="53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</row>
    <row r="48" spans="1:48" s="37" customFormat="1" ht="35.1" customHeight="1">
      <c r="A48" s="67" t="s">
        <v>79</v>
      </c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53"/>
      <c r="V48" s="53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</row>
    <row r="49" spans="1:48" s="45" customFormat="1" ht="19.5" customHeight="1">
      <c r="A49" s="67" t="s">
        <v>80</v>
      </c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53"/>
      <c r="V49" s="53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</row>
    <row r="50" spans="1:48" s="37" customFormat="1" ht="12" customHeight="1">
      <c r="A50" s="70" t="s">
        <v>81</v>
      </c>
      <c r="B50" s="2"/>
      <c r="C50" s="2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71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8"/>
    </row>
    <row r="51" spans="1:48" s="37" customFormat="1" ht="12" customHeight="1">
      <c r="A51" s="67" t="s">
        <v>82</v>
      </c>
      <c r="B51" s="2"/>
      <c r="C51" s="2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71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</row>
    <row r="52" spans="1:48" s="37" customFormat="1" ht="12" customHeight="1">
      <c r="A52" s="72"/>
      <c r="B52" s="2"/>
      <c r="C52" s="2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71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</row>
    <row r="53" spans="1:48" s="37" customFormat="1" ht="12" customHeight="1">
      <c r="A53" s="72"/>
      <c r="B53" s="2"/>
      <c r="C53" s="2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71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</row>
    <row r="54" spans="1:48" s="45" customFormat="1" ht="12" customHeight="1">
      <c r="A54" s="72"/>
      <c r="B54" s="2"/>
      <c r="C54" s="2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71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</row>
    <row r="55" spans="1:48" s="45" customFormat="1" ht="12" customHeight="1">
      <c r="A55" s="72"/>
      <c r="B55" s="2"/>
      <c r="C55" s="2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71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</row>
    <row r="56" spans="1:48" s="45" customFormat="1" ht="12" customHeight="1">
      <c r="A56" s="72"/>
      <c r="B56" s="2"/>
      <c r="C56" s="2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71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</row>
    <row r="57" spans="1:48" s="45" customFormat="1" ht="12" customHeight="1">
      <c r="A57" s="72"/>
      <c r="B57" s="2"/>
      <c r="C57" s="2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71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</row>
    <row r="58" spans="1:48" s="45" customFormat="1" ht="12" customHeight="1">
      <c r="A58" s="72"/>
      <c r="B58" s="2"/>
      <c r="C58" s="2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71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</row>
    <row r="59" spans="1:48" s="45" customFormat="1">
      <c r="A59" s="72"/>
      <c r="B59" s="2"/>
      <c r="C59" s="2"/>
      <c r="D59" s="3"/>
      <c r="E59" s="3"/>
      <c r="F59" s="3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71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</row>
    <row r="60" spans="1:48" s="45" customFormat="1">
      <c r="A60" s="72"/>
      <c r="B60" s="2"/>
      <c r="C60" s="2"/>
      <c r="D60" s="3"/>
      <c r="E60" s="3"/>
      <c r="F60" s="3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71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</row>
    <row r="61" spans="1:48" s="45" customFormat="1">
      <c r="A61" s="72"/>
      <c r="B61" s="2"/>
      <c r="C61" s="2"/>
      <c r="D61" s="3"/>
      <c r="E61" s="3"/>
      <c r="F61" s="3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71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</row>
    <row r="62" spans="1:48" s="45" customFormat="1">
      <c r="A62" s="72"/>
      <c r="B62" s="2"/>
      <c r="C62" s="2"/>
      <c r="D62" s="3"/>
      <c r="E62" s="3"/>
      <c r="F62" s="3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71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</row>
    <row r="63" spans="1:48" s="45" customFormat="1">
      <c r="A63" s="72"/>
      <c r="B63" s="2"/>
      <c r="C63" s="2"/>
      <c r="D63" s="3"/>
      <c r="E63" s="3"/>
      <c r="F63" s="3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73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</row>
    <row r="64" spans="1:48" s="45" customFormat="1">
      <c r="A64" s="8"/>
      <c r="B64" s="2"/>
      <c r="C64" s="2"/>
      <c r="D64" s="3"/>
      <c r="E64" s="3"/>
      <c r="F64" s="3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71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</row>
    <row r="65" spans="1:48" s="45" customFormat="1">
      <c r="A65" s="8"/>
      <c r="B65" s="2"/>
      <c r="C65" s="2"/>
      <c r="D65" s="3"/>
      <c r="E65" s="3"/>
      <c r="F65" s="3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71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</row>
    <row r="66" spans="1:48" s="45" customFormat="1">
      <c r="A66" s="8"/>
      <c r="B66" s="2"/>
      <c r="C66" s="2"/>
      <c r="D66" s="3"/>
      <c r="E66" s="3"/>
      <c r="F66" s="3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73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</row>
    <row r="67" spans="1:48" s="45" customFormat="1">
      <c r="A67" s="8"/>
      <c r="B67" s="2"/>
      <c r="C67" s="2"/>
      <c r="D67" s="3"/>
      <c r="E67" s="3"/>
      <c r="F67" s="3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71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</row>
    <row r="68" spans="1:48" s="45" customFormat="1">
      <c r="A68" s="8"/>
      <c r="B68" s="2"/>
      <c r="C68" s="2"/>
      <c r="D68" s="3"/>
      <c r="E68" s="3"/>
      <c r="F68" s="3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71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</row>
    <row r="69" spans="1:48" s="45" customFormat="1">
      <c r="A69" s="8"/>
      <c r="B69" s="2"/>
      <c r="C69" s="2"/>
      <c r="D69" s="3"/>
      <c r="E69" s="3"/>
      <c r="F69" s="3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71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</row>
    <row r="70" spans="1:48" s="45" customFormat="1">
      <c r="A70" s="8"/>
      <c r="B70" s="2"/>
      <c r="C70" s="2"/>
      <c r="D70" s="3"/>
      <c r="E70" s="3"/>
      <c r="F70" s="3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71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</row>
    <row r="71" spans="1:48" s="45" customFormat="1">
      <c r="A71" s="8"/>
      <c r="B71" s="2"/>
      <c r="C71" s="2"/>
      <c r="D71" s="3"/>
      <c r="E71" s="3"/>
      <c r="F71" s="3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71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</row>
    <row r="72" spans="1:48" s="45" customFormat="1">
      <c r="A72" s="8"/>
      <c r="B72" s="2"/>
      <c r="C72" s="2"/>
      <c r="D72" s="3"/>
      <c r="E72" s="3"/>
      <c r="F72" s="3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71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</row>
    <row r="73" spans="1:48" s="45" customFormat="1">
      <c r="A73" s="8"/>
      <c r="B73" s="2"/>
      <c r="C73" s="2"/>
      <c r="D73" s="3"/>
      <c r="E73" s="3"/>
      <c r="F73" s="3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7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</row>
    <row r="74" spans="1:48" s="37" customFormat="1">
      <c r="A74" s="8"/>
      <c r="B74" s="2"/>
      <c r="C74" s="2"/>
      <c r="D74" s="3"/>
      <c r="E74" s="3"/>
      <c r="F74" s="3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7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</row>
    <row r="75" spans="1:48" s="37" customFormat="1">
      <c r="A75" s="8"/>
      <c r="B75" s="2"/>
      <c r="C75" s="2"/>
      <c r="D75" s="3"/>
      <c r="E75" s="3"/>
      <c r="F75" s="3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7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</row>
    <row r="76" spans="1:48" s="37" customFormat="1">
      <c r="A76" s="8"/>
      <c r="B76" s="2"/>
      <c r="C76" s="2"/>
      <c r="D76" s="3"/>
      <c r="E76" s="3"/>
      <c r="F76" s="3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7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</row>
    <row r="77" spans="1:48" s="37" customFormat="1">
      <c r="A77" s="8"/>
      <c r="B77" s="2"/>
      <c r="C77" s="2"/>
      <c r="D77" s="3"/>
      <c r="E77" s="3"/>
      <c r="F77" s="3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7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</row>
    <row r="78" spans="1:48" s="45" customFormat="1">
      <c r="A78" s="8"/>
      <c r="B78" s="2"/>
      <c r="C78" s="2"/>
      <c r="D78" s="3"/>
      <c r="E78" s="3"/>
      <c r="F78" s="3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7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</row>
    <row r="79" spans="1:48" s="37" customFormat="1">
      <c r="A79" s="8"/>
      <c r="B79" s="2"/>
      <c r="C79" s="2"/>
      <c r="D79" s="3"/>
      <c r="E79" s="3"/>
      <c r="F79" s="3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7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</row>
    <row r="80" spans="1:48" s="37" customFormat="1">
      <c r="A80" s="8"/>
      <c r="B80" s="2"/>
      <c r="C80" s="2"/>
      <c r="D80" s="3"/>
      <c r="E80" s="3"/>
      <c r="F80" s="3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7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</row>
    <row r="81" spans="1:48" s="45" customFormat="1">
      <c r="A81" s="8"/>
      <c r="B81" s="2"/>
      <c r="C81" s="2"/>
      <c r="D81" s="3"/>
      <c r="E81" s="3"/>
      <c r="F81" s="3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7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</row>
    <row r="82" spans="1:48" s="37" customFormat="1">
      <c r="A82" s="8"/>
      <c r="B82" s="2"/>
      <c r="C82" s="2"/>
      <c r="D82" s="3"/>
      <c r="E82" s="3"/>
      <c r="F82" s="3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7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</row>
    <row r="83" spans="1:48" s="37" customFormat="1">
      <c r="A83" s="8"/>
      <c r="B83" s="2"/>
      <c r="C83" s="2"/>
      <c r="D83" s="3"/>
      <c r="E83" s="3"/>
      <c r="F83" s="3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7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</row>
    <row r="84" spans="1:48" s="45" customFormat="1">
      <c r="A84" s="8"/>
      <c r="B84" s="2"/>
      <c r="C84" s="2"/>
      <c r="D84" s="3"/>
      <c r="E84" s="3"/>
      <c r="F84" s="3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7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</row>
    <row r="85" spans="1:48" s="37" customFormat="1">
      <c r="A85" s="8"/>
      <c r="B85" s="2"/>
      <c r="C85" s="2"/>
      <c r="D85" s="3"/>
      <c r="E85" s="3"/>
      <c r="F85" s="3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7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</row>
    <row r="86" spans="1:48" s="37" customFormat="1" ht="10.35" customHeight="1">
      <c r="A86" s="8"/>
      <c r="B86" s="2"/>
      <c r="C86" s="2"/>
      <c r="D86" s="3"/>
      <c r="E86" s="3"/>
      <c r="F86" s="3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7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</row>
    <row r="87" spans="1:48" s="37" customFormat="1" ht="20.45" customHeight="1">
      <c r="A87" s="8"/>
      <c r="B87" s="2"/>
      <c r="C87" s="2"/>
      <c r="D87" s="3"/>
      <c r="E87" s="3"/>
      <c r="F87" s="3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7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</row>
    <row r="88" spans="1:48" s="37" customFormat="1" ht="20.45" customHeight="1">
      <c r="A88" s="8"/>
      <c r="B88" s="2"/>
      <c r="C88" s="2"/>
      <c r="D88" s="3"/>
      <c r="E88" s="3"/>
      <c r="F88" s="3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7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</row>
    <row r="89" spans="1:48" s="37" customFormat="1" ht="35.450000000000003" customHeight="1">
      <c r="A89" s="8"/>
      <c r="B89" s="2"/>
      <c r="C89" s="2"/>
      <c r="D89" s="3"/>
      <c r="E89" s="3"/>
      <c r="F89" s="3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7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</row>
    <row r="90" spans="1:48" s="37" customFormat="1" ht="12.6" customHeight="1">
      <c r="A90" s="8"/>
      <c r="B90" s="2"/>
      <c r="C90" s="2"/>
      <c r="D90" s="3"/>
      <c r="E90" s="3"/>
      <c r="F90" s="3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7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</row>
    <row r="91" spans="1:48" s="45" customFormat="1" ht="12" customHeight="1">
      <c r="A91" s="8"/>
      <c r="B91" s="2"/>
      <c r="C91" s="2"/>
      <c r="D91" s="3"/>
      <c r="E91" s="3"/>
      <c r="F91" s="3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7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</row>
    <row r="92" spans="1:48" s="37" customFormat="1" ht="12" customHeight="1">
      <c r="A92" s="8"/>
      <c r="B92" s="2"/>
      <c r="C92" s="2"/>
      <c r="D92" s="3"/>
      <c r="E92" s="3"/>
      <c r="F92" s="3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7"/>
    </row>
    <row r="93" spans="1:48" s="37" customFormat="1" ht="11.45" customHeight="1">
      <c r="A93" s="8"/>
      <c r="B93" s="2"/>
      <c r="C93" s="2"/>
      <c r="D93" s="3"/>
      <c r="E93" s="3"/>
      <c r="F93" s="3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7"/>
    </row>
    <row r="94" spans="1:48" s="37" customFormat="1" ht="11.45" customHeight="1">
      <c r="A94" s="8"/>
      <c r="B94" s="2"/>
      <c r="C94" s="2"/>
      <c r="D94" s="3"/>
      <c r="E94" s="3"/>
      <c r="F94" s="3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7"/>
    </row>
    <row r="95" spans="1:48" s="37" customFormat="1" ht="12" customHeight="1">
      <c r="A95" s="8"/>
      <c r="B95" s="2"/>
      <c r="C95" s="2"/>
      <c r="D95" s="3"/>
      <c r="E95" s="3"/>
      <c r="F95" s="3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7"/>
    </row>
    <row r="96" spans="1:48" s="37" customFormat="1" ht="7.5" customHeight="1">
      <c r="A96" s="8"/>
      <c r="B96" s="2"/>
      <c r="C96" s="2"/>
      <c r="D96" s="3"/>
      <c r="E96" s="3"/>
      <c r="F96" s="3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7"/>
    </row>
    <row r="97" spans="1:21" s="37" customFormat="1" ht="9" customHeight="1">
      <c r="A97" s="8"/>
      <c r="B97" s="2"/>
      <c r="C97" s="2"/>
      <c r="D97" s="3"/>
      <c r="E97" s="3"/>
      <c r="F97" s="3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7"/>
    </row>
    <row r="98" spans="1:21" s="9" customFormat="1" ht="9" customHeight="1">
      <c r="A98" s="8"/>
      <c r="B98" s="2"/>
      <c r="C98" s="2"/>
      <c r="D98" s="3"/>
      <c r="E98" s="3"/>
      <c r="F98" s="3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7"/>
    </row>
    <row r="99" spans="1:21" s="9" customFormat="1">
      <c r="A99" s="8"/>
      <c r="B99" s="2"/>
      <c r="C99" s="2"/>
      <c r="D99" s="3"/>
      <c r="E99" s="3"/>
      <c r="F99" s="3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7"/>
    </row>
    <row r="100" spans="1:21" s="9" customFormat="1">
      <c r="A100" s="8"/>
      <c r="B100" s="2"/>
      <c r="C100" s="2"/>
      <c r="D100" s="3"/>
      <c r="E100" s="3"/>
      <c r="F100" s="3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7"/>
    </row>
    <row r="101" spans="1:21" s="9" customFormat="1">
      <c r="A101" s="8"/>
      <c r="B101" s="2"/>
      <c r="C101" s="2"/>
      <c r="D101" s="3"/>
      <c r="E101" s="3"/>
      <c r="F101" s="3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7"/>
    </row>
    <row r="102" spans="1:21" s="74" customFormat="1">
      <c r="A102" s="8"/>
      <c r="B102" s="2"/>
      <c r="C102" s="2"/>
      <c r="D102" s="3"/>
      <c r="E102" s="3"/>
      <c r="F102" s="3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7"/>
    </row>
    <row r="103" spans="1:21" s="9" customFormat="1">
      <c r="A103" s="8"/>
      <c r="B103" s="2"/>
      <c r="C103" s="2"/>
      <c r="D103" s="3"/>
      <c r="E103" s="3"/>
      <c r="F103" s="3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7"/>
    </row>
    <row r="104" spans="1:21" s="9" customFormat="1">
      <c r="A104" s="8"/>
      <c r="B104" s="2"/>
      <c r="C104" s="2"/>
      <c r="D104" s="3"/>
      <c r="E104" s="3"/>
      <c r="F104" s="3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7"/>
    </row>
    <row r="105" spans="1:21">
      <c r="A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</row>
    <row r="106" spans="1:21">
      <c r="A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</row>
    <row r="107" spans="1:21">
      <c r="A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</row>
    <row r="108" spans="1:21">
      <c r="A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</row>
    <row r="109" spans="1:21">
      <c r="A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</row>
    <row r="110" spans="1:21">
      <c r="A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</row>
    <row r="111" spans="1:21">
      <c r="A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</row>
    <row r="112" spans="1:21">
      <c r="A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</row>
    <row r="113" spans="2:21" s="8" customFormat="1">
      <c r="B113" s="2"/>
      <c r="C113" s="2"/>
      <c r="D113" s="3"/>
      <c r="E113" s="3"/>
      <c r="F113" s="3"/>
      <c r="U113" s="7"/>
    </row>
    <row r="114" spans="2:21" s="8" customFormat="1">
      <c r="B114" s="2"/>
      <c r="C114" s="2"/>
      <c r="D114" s="3"/>
      <c r="E114" s="3"/>
      <c r="F114" s="3"/>
      <c r="U114" s="7"/>
    </row>
    <row r="115" spans="2:21" s="8" customFormat="1">
      <c r="B115" s="2"/>
      <c r="C115" s="2"/>
      <c r="D115" s="3"/>
      <c r="E115" s="3"/>
      <c r="F115" s="3"/>
      <c r="U115" s="7"/>
    </row>
    <row r="116" spans="2:21" s="8" customFormat="1">
      <c r="B116" s="2"/>
      <c r="C116" s="2"/>
      <c r="D116" s="3"/>
      <c r="E116" s="3"/>
      <c r="F116" s="3"/>
      <c r="U116" s="7"/>
    </row>
    <row r="117" spans="2:21" s="8" customFormat="1">
      <c r="B117" s="2"/>
      <c r="C117" s="2"/>
      <c r="D117" s="3"/>
      <c r="E117" s="3"/>
      <c r="F117" s="3"/>
      <c r="U117" s="7"/>
    </row>
    <row r="118" spans="2:21" s="8" customFormat="1">
      <c r="B118" s="2"/>
      <c r="C118" s="2"/>
      <c r="D118" s="3"/>
      <c r="E118" s="3"/>
      <c r="F118" s="3"/>
      <c r="U118" s="7"/>
    </row>
    <row r="119" spans="2:21" s="8" customFormat="1">
      <c r="B119" s="2"/>
      <c r="C119" s="2"/>
      <c r="D119" s="3"/>
      <c r="E119" s="3"/>
      <c r="F119" s="3"/>
      <c r="U119" s="7"/>
    </row>
    <row r="120" spans="2:21" s="8" customFormat="1">
      <c r="B120" s="2"/>
      <c r="C120" s="2"/>
      <c r="D120" s="3"/>
      <c r="E120" s="3"/>
      <c r="F120" s="3"/>
      <c r="U120" s="7"/>
    </row>
    <row r="121" spans="2:21" s="8" customFormat="1">
      <c r="B121" s="2"/>
      <c r="C121" s="2"/>
      <c r="D121" s="3"/>
      <c r="E121" s="3"/>
      <c r="F121" s="3"/>
      <c r="U121" s="7"/>
    </row>
    <row r="122" spans="2:21" s="8" customFormat="1">
      <c r="B122" s="2"/>
      <c r="C122" s="2"/>
      <c r="D122" s="3"/>
      <c r="E122" s="3"/>
      <c r="F122" s="3"/>
      <c r="U122" s="7"/>
    </row>
    <row r="123" spans="2:21" s="8" customFormat="1">
      <c r="B123" s="2"/>
      <c r="C123" s="2"/>
      <c r="D123" s="3"/>
      <c r="E123" s="3"/>
      <c r="F123" s="3"/>
      <c r="U123" s="7"/>
    </row>
    <row r="124" spans="2:21" s="8" customFormat="1">
      <c r="B124" s="2"/>
      <c r="C124" s="2"/>
      <c r="D124" s="3"/>
      <c r="E124" s="3"/>
      <c r="F124" s="3"/>
      <c r="U124" s="7"/>
    </row>
    <row r="125" spans="2:21" s="8" customFormat="1">
      <c r="B125" s="2"/>
      <c r="C125" s="2"/>
      <c r="D125" s="3"/>
      <c r="E125" s="3"/>
      <c r="F125" s="3"/>
      <c r="U125" s="7"/>
    </row>
    <row r="126" spans="2:21" s="8" customFormat="1">
      <c r="B126" s="2"/>
      <c r="C126" s="2"/>
      <c r="D126" s="3"/>
      <c r="E126" s="3"/>
      <c r="F126" s="3"/>
      <c r="U126" s="7"/>
    </row>
    <row r="127" spans="2:21" s="8" customFormat="1">
      <c r="B127" s="2"/>
      <c r="C127" s="2"/>
      <c r="D127" s="3"/>
      <c r="E127" s="3"/>
      <c r="F127" s="3"/>
      <c r="U127" s="7"/>
    </row>
    <row r="128" spans="2:21" s="8" customFormat="1">
      <c r="B128" s="2"/>
      <c r="C128" s="2"/>
      <c r="D128" s="3"/>
      <c r="E128" s="3"/>
      <c r="F128" s="3"/>
      <c r="U128" s="7"/>
    </row>
    <row r="129" spans="2:21" s="8" customFormat="1">
      <c r="B129" s="2"/>
      <c r="C129" s="2"/>
      <c r="D129" s="3"/>
      <c r="E129" s="3"/>
      <c r="F129" s="3"/>
      <c r="U129" s="7"/>
    </row>
    <row r="130" spans="2:21" s="8" customFormat="1">
      <c r="B130" s="2"/>
      <c r="C130" s="2"/>
      <c r="D130" s="3"/>
      <c r="E130" s="3"/>
      <c r="F130" s="3"/>
      <c r="U130" s="7"/>
    </row>
    <row r="131" spans="2:21" s="8" customFormat="1">
      <c r="B131" s="2"/>
      <c r="C131" s="2"/>
      <c r="D131" s="3"/>
      <c r="E131" s="3"/>
      <c r="F131" s="3"/>
      <c r="U131" s="7"/>
    </row>
    <row r="132" spans="2:21" s="8" customFormat="1">
      <c r="B132" s="2"/>
      <c r="C132" s="2"/>
      <c r="D132" s="3"/>
      <c r="E132" s="3"/>
      <c r="F132" s="3"/>
      <c r="U132" s="7"/>
    </row>
    <row r="133" spans="2:21" s="8" customFormat="1">
      <c r="B133" s="2"/>
      <c r="C133" s="2"/>
      <c r="D133" s="3"/>
      <c r="E133" s="3"/>
      <c r="F133" s="3"/>
      <c r="U133" s="7"/>
    </row>
    <row r="134" spans="2:21" s="8" customFormat="1">
      <c r="B134" s="2"/>
      <c r="C134" s="2"/>
      <c r="D134" s="3"/>
      <c r="E134" s="3"/>
      <c r="F134" s="3"/>
      <c r="U134" s="7"/>
    </row>
    <row r="135" spans="2:21" s="8" customFormat="1">
      <c r="B135" s="2"/>
      <c r="C135" s="2"/>
      <c r="D135" s="3"/>
      <c r="E135" s="3"/>
      <c r="F135" s="3"/>
      <c r="U135" s="7"/>
    </row>
    <row r="136" spans="2:21" s="8" customFormat="1">
      <c r="B136" s="2"/>
      <c r="C136" s="2"/>
      <c r="D136" s="3"/>
      <c r="E136" s="3"/>
      <c r="F136" s="3"/>
      <c r="U136" s="7"/>
    </row>
    <row r="137" spans="2:21" s="8" customFormat="1">
      <c r="B137" s="2"/>
      <c r="C137" s="2"/>
      <c r="D137" s="3"/>
      <c r="E137" s="3"/>
      <c r="F137" s="3"/>
      <c r="U137" s="7"/>
    </row>
    <row r="138" spans="2:21" s="8" customFormat="1">
      <c r="B138" s="2"/>
      <c r="C138" s="2"/>
      <c r="D138" s="3"/>
      <c r="E138" s="3"/>
      <c r="F138" s="3"/>
      <c r="U138" s="7"/>
    </row>
    <row r="139" spans="2:21" s="8" customFormat="1">
      <c r="B139" s="2"/>
      <c r="C139" s="2"/>
      <c r="D139" s="3"/>
      <c r="E139" s="3"/>
      <c r="F139" s="3"/>
      <c r="U139" s="7"/>
    </row>
    <row r="140" spans="2:21" s="8" customFormat="1">
      <c r="B140" s="2"/>
      <c r="C140" s="2"/>
      <c r="D140" s="3"/>
      <c r="E140" s="3"/>
      <c r="F140" s="3"/>
      <c r="U140" s="7"/>
    </row>
    <row r="141" spans="2:21" s="8" customFormat="1">
      <c r="B141" s="2"/>
      <c r="C141" s="2"/>
      <c r="D141" s="3"/>
      <c r="E141" s="3"/>
      <c r="F141" s="3"/>
      <c r="U141" s="7"/>
    </row>
    <row r="142" spans="2:21" s="8" customFormat="1">
      <c r="B142" s="2"/>
      <c r="C142" s="2"/>
      <c r="D142" s="3"/>
      <c r="E142" s="3"/>
      <c r="F142" s="3"/>
      <c r="U142" s="7"/>
    </row>
    <row r="143" spans="2:21" s="8" customFormat="1">
      <c r="B143" s="2"/>
      <c r="C143" s="2"/>
      <c r="D143" s="3"/>
      <c r="E143" s="3"/>
      <c r="F143" s="3"/>
      <c r="U143" s="7"/>
    </row>
    <row r="144" spans="2:21" s="8" customFormat="1">
      <c r="B144" s="2"/>
      <c r="C144" s="2"/>
      <c r="D144" s="3"/>
      <c r="E144" s="3"/>
      <c r="F144" s="3"/>
      <c r="U144" s="7"/>
    </row>
    <row r="145" spans="2:21" s="8" customFormat="1">
      <c r="B145" s="2"/>
      <c r="C145" s="2"/>
      <c r="D145" s="3"/>
      <c r="E145" s="3"/>
      <c r="F145" s="3"/>
      <c r="U145" s="7"/>
    </row>
    <row r="146" spans="2:21" s="8" customFormat="1">
      <c r="B146" s="2"/>
      <c r="C146" s="2"/>
      <c r="D146" s="3"/>
      <c r="E146" s="3"/>
      <c r="F146" s="3"/>
      <c r="U146" s="7"/>
    </row>
    <row r="147" spans="2:21" s="8" customFormat="1">
      <c r="B147" s="2"/>
      <c r="C147" s="2"/>
      <c r="D147" s="3"/>
      <c r="E147" s="3"/>
      <c r="F147" s="3"/>
      <c r="U147" s="7"/>
    </row>
    <row r="148" spans="2:21" s="8" customFormat="1">
      <c r="B148" s="2"/>
      <c r="C148" s="2"/>
      <c r="D148" s="3"/>
      <c r="E148" s="3"/>
      <c r="F148" s="3"/>
      <c r="U148" s="7"/>
    </row>
    <row r="149" spans="2:21" s="8" customFormat="1">
      <c r="B149" s="2"/>
      <c r="C149" s="2"/>
      <c r="D149" s="3"/>
      <c r="E149" s="3"/>
      <c r="F149" s="3"/>
      <c r="U149" s="7"/>
    </row>
    <row r="150" spans="2:21" s="8" customFormat="1">
      <c r="B150" s="2"/>
      <c r="C150" s="2"/>
      <c r="D150" s="3"/>
      <c r="E150" s="3"/>
      <c r="F150" s="3"/>
      <c r="U150" s="7"/>
    </row>
    <row r="151" spans="2:21" s="8" customFormat="1">
      <c r="B151" s="2"/>
      <c r="C151" s="2"/>
      <c r="D151" s="3"/>
      <c r="E151" s="3"/>
      <c r="F151" s="3"/>
      <c r="U151" s="7"/>
    </row>
    <row r="152" spans="2:21" s="8" customFormat="1">
      <c r="B152" s="2"/>
      <c r="C152" s="2"/>
      <c r="D152" s="3"/>
      <c r="E152" s="3"/>
      <c r="F152" s="3"/>
      <c r="U152" s="7"/>
    </row>
    <row r="153" spans="2:21" s="8" customFormat="1">
      <c r="B153" s="2"/>
      <c r="C153" s="2"/>
      <c r="D153" s="3"/>
      <c r="E153" s="3"/>
      <c r="F153" s="3"/>
      <c r="U153" s="7"/>
    </row>
    <row r="154" spans="2:21" s="8" customFormat="1">
      <c r="B154" s="2"/>
      <c r="C154" s="2"/>
      <c r="D154" s="3"/>
      <c r="E154" s="3"/>
      <c r="F154" s="3"/>
      <c r="U154" s="7"/>
    </row>
    <row r="155" spans="2:21" s="8" customFormat="1">
      <c r="B155" s="2"/>
      <c r="C155" s="2"/>
      <c r="D155" s="3"/>
      <c r="E155" s="3"/>
      <c r="F155" s="3"/>
      <c r="U155" s="7"/>
    </row>
    <row r="156" spans="2:21" s="8" customFormat="1">
      <c r="B156" s="2"/>
      <c r="C156" s="2"/>
      <c r="D156" s="3"/>
      <c r="E156" s="3"/>
      <c r="F156" s="3"/>
      <c r="U156" s="7"/>
    </row>
    <row r="157" spans="2:21" s="8" customFormat="1">
      <c r="B157" s="2"/>
      <c r="C157" s="2"/>
      <c r="D157" s="3"/>
      <c r="E157" s="3"/>
      <c r="F157" s="3"/>
      <c r="U157" s="7"/>
    </row>
    <row r="158" spans="2:21" s="8" customFormat="1">
      <c r="B158" s="2"/>
      <c r="C158" s="2"/>
      <c r="D158" s="3"/>
      <c r="E158" s="3"/>
      <c r="F158" s="3"/>
      <c r="U158" s="7"/>
    </row>
    <row r="159" spans="2:21" s="8" customFormat="1">
      <c r="B159" s="2"/>
      <c r="C159" s="2"/>
      <c r="D159" s="3"/>
      <c r="E159" s="3"/>
      <c r="F159" s="3"/>
      <c r="U159" s="7"/>
    </row>
    <row r="160" spans="2:21" s="8" customFormat="1">
      <c r="B160" s="2"/>
      <c r="C160" s="2"/>
      <c r="D160" s="3"/>
      <c r="E160" s="3"/>
      <c r="F160" s="3"/>
      <c r="U160" s="7"/>
    </row>
    <row r="161" spans="2:21" s="8" customFormat="1">
      <c r="B161" s="2"/>
      <c r="C161" s="2"/>
      <c r="D161" s="3"/>
      <c r="E161" s="3"/>
      <c r="F161" s="3"/>
      <c r="U161" s="7"/>
    </row>
    <row r="162" spans="2:21" s="8" customFormat="1">
      <c r="B162" s="2"/>
      <c r="C162" s="2"/>
      <c r="D162" s="3"/>
      <c r="E162" s="3"/>
      <c r="F162" s="3"/>
      <c r="U162" s="7"/>
    </row>
    <row r="163" spans="2:21" s="8" customFormat="1">
      <c r="B163" s="2"/>
      <c r="C163" s="2"/>
      <c r="D163" s="3"/>
      <c r="E163" s="3"/>
      <c r="F163" s="3"/>
      <c r="U163" s="7"/>
    </row>
    <row r="164" spans="2:21" s="8" customFormat="1">
      <c r="B164" s="2"/>
      <c r="C164" s="2"/>
      <c r="D164" s="3"/>
      <c r="E164" s="3"/>
      <c r="F164" s="3"/>
      <c r="U164" s="7"/>
    </row>
    <row r="165" spans="2:21" s="8" customFormat="1">
      <c r="B165" s="2"/>
      <c r="C165" s="2"/>
      <c r="D165" s="3"/>
      <c r="E165" s="3"/>
      <c r="F165" s="3"/>
      <c r="U165" s="7"/>
    </row>
    <row r="166" spans="2:21" s="8" customFormat="1">
      <c r="B166" s="2"/>
      <c r="C166" s="2"/>
      <c r="D166" s="3"/>
      <c r="E166" s="3"/>
      <c r="F166" s="3"/>
      <c r="U166" s="7"/>
    </row>
    <row r="167" spans="2:21" s="8" customFormat="1">
      <c r="B167" s="2"/>
      <c r="C167" s="2"/>
      <c r="D167" s="3"/>
      <c r="E167" s="3"/>
      <c r="F167" s="3"/>
      <c r="U167" s="7"/>
    </row>
    <row r="168" spans="2:21" s="8" customFormat="1">
      <c r="B168" s="2"/>
      <c r="C168" s="2"/>
      <c r="D168" s="3"/>
      <c r="E168" s="3"/>
      <c r="F168" s="3"/>
      <c r="U168" s="7"/>
    </row>
    <row r="169" spans="2:21" s="8" customFormat="1">
      <c r="B169" s="2"/>
      <c r="C169" s="2"/>
      <c r="D169" s="3"/>
      <c r="E169" s="3"/>
      <c r="F169" s="3"/>
      <c r="U169" s="7"/>
    </row>
    <row r="170" spans="2:21" s="8" customFormat="1">
      <c r="B170" s="2"/>
      <c r="C170" s="2"/>
      <c r="D170" s="3"/>
      <c r="E170" s="3"/>
      <c r="F170" s="3"/>
      <c r="U170" s="7"/>
    </row>
    <row r="171" spans="2:21" s="8" customFormat="1">
      <c r="B171" s="2"/>
      <c r="C171" s="2"/>
      <c r="D171" s="3"/>
      <c r="E171" s="3"/>
      <c r="F171" s="3"/>
      <c r="U171" s="7"/>
    </row>
    <row r="172" spans="2:21" s="8" customFormat="1">
      <c r="B172" s="2"/>
      <c r="C172" s="2"/>
      <c r="D172" s="3"/>
      <c r="E172" s="3"/>
      <c r="F172" s="3"/>
      <c r="U172" s="7"/>
    </row>
    <row r="173" spans="2:21" s="8" customFormat="1">
      <c r="B173" s="2"/>
      <c r="C173" s="2"/>
      <c r="D173" s="3"/>
      <c r="E173" s="3"/>
      <c r="F173" s="3"/>
      <c r="U173" s="7"/>
    </row>
    <row r="174" spans="2:21" s="8" customFormat="1">
      <c r="B174" s="2"/>
      <c r="C174" s="2"/>
      <c r="D174" s="3"/>
      <c r="E174" s="3"/>
      <c r="F174" s="3"/>
      <c r="U174" s="7"/>
    </row>
    <row r="175" spans="2:21" s="8" customFormat="1">
      <c r="B175" s="2"/>
      <c r="C175" s="2"/>
      <c r="D175" s="3"/>
      <c r="E175" s="3"/>
      <c r="F175" s="3"/>
      <c r="U175" s="7"/>
    </row>
    <row r="176" spans="2:21" s="8" customFormat="1">
      <c r="B176" s="2"/>
      <c r="C176" s="2"/>
      <c r="D176" s="3"/>
      <c r="E176" s="3"/>
      <c r="F176" s="3"/>
      <c r="U176" s="7"/>
    </row>
    <row r="177" spans="2:21" s="8" customFormat="1">
      <c r="B177" s="2"/>
      <c r="C177" s="2"/>
      <c r="D177" s="3"/>
      <c r="E177" s="3"/>
      <c r="F177" s="3"/>
      <c r="U177" s="7"/>
    </row>
    <row r="178" spans="2:21" s="8" customFormat="1">
      <c r="B178" s="2"/>
      <c r="C178" s="2"/>
      <c r="D178" s="3"/>
      <c r="E178" s="3"/>
      <c r="F178" s="3"/>
      <c r="U178" s="7"/>
    </row>
    <row r="179" spans="2:21" s="8" customFormat="1">
      <c r="B179" s="2"/>
      <c r="C179" s="2"/>
      <c r="D179" s="3"/>
      <c r="E179" s="3"/>
      <c r="F179" s="3"/>
      <c r="U179" s="7"/>
    </row>
    <row r="180" spans="2:21" s="8" customFormat="1">
      <c r="B180" s="2"/>
      <c r="C180" s="2"/>
      <c r="D180" s="3"/>
      <c r="E180" s="3"/>
      <c r="F180" s="3"/>
      <c r="U180" s="7"/>
    </row>
    <row r="181" spans="2:21" s="8" customFormat="1">
      <c r="B181" s="2"/>
      <c r="C181" s="2"/>
      <c r="D181" s="3"/>
      <c r="E181" s="3"/>
      <c r="F181" s="3"/>
      <c r="U181" s="7"/>
    </row>
    <row r="182" spans="2:21" s="8" customFormat="1">
      <c r="B182" s="2"/>
      <c r="C182" s="2"/>
      <c r="D182" s="3"/>
      <c r="E182" s="3"/>
      <c r="F182" s="3"/>
      <c r="U182" s="7"/>
    </row>
    <row r="183" spans="2:21" s="8" customFormat="1">
      <c r="B183" s="2"/>
      <c r="C183" s="2"/>
      <c r="D183" s="3"/>
      <c r="E183" s="3"/>
      <c r="F183" s="3"/>
      <c r="U183" s="7"/>
    </row>
    <row r="184" spans="2:21" s="8" customFormat="1">
      <c r="B184" s="2"/>
      <c r="C184" s="2"/>
      <c r="D184" s="3"/>
      <c r="E184" s="3"/>
      <c r="F184" s="3"/>
      <c r="U184" s="7"/>
    </row>
    <row r="185" spans="2:21" s="8" customFormat="1">
      <c r="B185" s="2"/>
      <c r="C185" s="2"/>
      <c r="D185" s="3"/>
      <c r="E185" s="3"/>
      <c r="F185" s="3"/>
      <c r="U185" s="7"/>
    </row>
    <row r="186" spans="2:21" s="8" customFormat="1">
      <c r="B186" s="2"/>
      <c r="C186" s="2"/>
      <c r="D186" s="3"/>
      <c r="E186" s="3"/>
      <c r="F186" s="3"/>
      <c r="U186" s="7"/>
    </row>
    <row r="187" spans="2:21" s="8" customFormat="1">
      <c r="B187" s="2"/>
      <c r="C187" s="2"/>
      <c r="D187" s="3"/>
      <c r="E187" s="3"/>
      <c r="F187" s="3"/>
      <c r="U187" s="7"/>
    </row>
    <row r="188" spans="2:21" s="8" customFormat="1">
      <c r="B188" s="2"/>
      <c r="C188" s="2"/>
      <c r="D188" s="3"/>
      <c r="E188" s="3"/>
      <c r="F188" s="3"/>
      <c r="U188" s="7"/>
    </row>
    <row r="189" spans="2:21" s="8" customFormat="1">
      <c r="B189" s="2"/>
      <c r="C189" s="2"/>
      <c r="D189" s="3"/>
      <c r="E189" s="3"/>
      <c r="F189" s="3"/>
      <c r="U189" s="7"/>
    </row>
    <row r="190" spans="2:21" s="8" customFormat="1">
      <c r="B190" s="2"/>
      <c r="C190" s="2"/>
      <c r="D190" s="3"/>
      <c r="E190" s="3"/>
      <c r="F190" s="3"/>
      <c r="U190" s="7"/>
    </row>
    <row r="191" spans="2:21" s="8" customFormat="1">
      <c r="B191" s="2"/>
      <c r="C191" s="2"/>
      <c r="D191" s="3"/>
      <c r="E191" s="3"/>
      <c r="F191" s="3"/>
      <c r="U191" s="7"/>
    </row>
    <row r="192" spans="2:21" s="8" customFormat="1">
      <c r="B192" s="2"/>
      <c r="C192" s="2"/>
      <c r="D192" s="3"/>
      <c r="E192" s="3"/>
      <c r="F192" s="3"/>
      <c r="U192" s="7"/>
    </row>
    <row r="193" spans="2:21" s="8" customFormat="1">
      <c r="B193" s="2"/>
      <c r="C193" s="2"/>
      <c r="D193" s="3"/>
      <c r="E193" s="3"/>
      <c r="F193" s="3"/>
      <c r="U193" s="7"/>
    </row>
    <row r="194" spans="2:21" s="8" customFormat="1">
      <c r="B194" s="2"/>
      <c r="C194" s="2"/>
      <c r="D194" s="3"/>
      <c r="E194" s="3"/>
      <c r="F194" s="3"/>
      <c r="U194" s="7"/>
    </row>
    <row r="195" spans="2:21" s="8" customFormat="1">
      <c r="B195" s="2"/>
      <c r="C195" s="2"/>
      <c r="D195" s="3"/>
      <c r="E195" s="3"/>
      <c r="F195" s="3"/>
      <c r="U195" s="7"/>
    </row>
    <row r="196" spans="2:21" s="8" customFormat="1">
      <c r="B196" s="2"/>
      <c r="C196" s="2"/>
      <c r="D196" s="3"/>
      <c r="E196" s="3"/>
      <c r="F196" s="3"/>
      <c r="U196" s="7"/>
    </row>
    <row r="197" spans="2:21" s="8" customFormat="1">
      <c r="B197" s="2"/>
      <c r="C197" s="2"/>
      <c r="D197" s="3"/>
      <c r="E197" s="3"/>
      <c r="F197" s="3"/>
      <c r="U197" s="7"/>
    </row>
    <row r="198" spans="2:21" s="8" customFormat="1">
      <c r="B198" s="2"/>
      <c r="C198" s="2"/>
      <c r="D198" s="3"/>
      <c r="E198" s="3"/>
      <c r="F198" s="3"/>
      <c r="U198" s="7"/>
    </row>
    <row r="199" spans="2:21" s="8" customFormat="1">
      <c r="B199" s="2"/>
      <c r="C199" s="2"/>
      <c r="D199" s="3"/>
      <c r="E199" s="3"/>
      <c r="F199" s="3"/>
      <c r="U199" s="7"/>
    </row>
    <row r="200" spans="2:21" s="8" customFormat="1">
      <c r="B200" s="2"/>
      <c r="C200" s="2"/>
      <c r="D200" s="3"/>
      <c r="E200" s="3"/>
      <c r="F200" s="3"/>
      <c r="U200" s="7"/>
    </row>
    <row r="201" spans="2:21" s="8" customFormat="1">
      <c r="B201" s="2"/>
      <c r="C201" s="2"/>
      <c r="D201" s="3"/>
      <c r="E201" s="3"/>
      <c r="F201" s="3"/>
      <c r="U201" s="7"/>
    </row>
    <row r="202" spans="2:21" s="8" customFormat="1">
      <c r="B202" s="2"/>
      <c r="C202" s="2"/>
      <c r="D202" s="3"/>
      <c r="E202" s="3"/>
      <c r="F202" s="3"/>
      <c r="U202" s="7"/>
    </row>
    <row r="203" spans="2:21" s="8" customFormat="1">
      <c r="B203" s="2"/>
      <c r="C203" s="2"/>
      <c r="D203" s="3"/>
      <c r="E203" s="3"/>
      <c r="F203" s="3"/>
      <c r="U203" s="7"/>
    </row>
    <row r="204" spans="2:21" s="8" customFormat="1">
      <c r="B204" s="2"/>
      <c r="C204" s="2"/>
      <c r="D204" s="3"/>
      <c r="E204" s="3"/>
      <c r="F204" s="3"/>
      <c r="U204" s="7"/>
    </row>
    <row r="205" spans="2:21" s="8" customFormat="1">
      <c r="B205" s="2"/>
      <c r="C205" s="2"/>
      <c r="D205" s="3"/>
      <c r="E205" s="3"/>
      <c r="F205" s="3"/>
      <c r="U205" s="7"/>
    </row>
    <row r="206" spans="2:21" s="8" customFormat="1">
      <c r="B206" s="2"/>
      <c r="C206" s="2"/>
      <c r="D206" s="3"/>
      <c r="E206" s="3"/>
      <c r="F206" s="3"/>
      <c r="U206" s="7"/>
    </row>
    <row r="207" spans="2:21" s="8" customFormat="1">
      <c r="B207" s="2"/>
      <c r="C207" s="2"/>
      <c r="D207" s="3"/>
      <c r="E207" s="3"/>
      <c r="F207" s="3"/>
      <c r="U207" s="7"/>
    </row>
    <row r="208" spans="2:21" s="8" customFormat="1">
      <c r="B208" s="2"/>
      <c r="C208" s="2"/>
      <c r="D208" s="3"/>
      <c r="E208" s="3"/>
      <c r="F208" s="3"/>
      <c r="U208" s="7"/>
    </row>
    <row r="209" spans="2:21" s="8" customFormat="1">
      <c r="B209" s="2"/>
      <c r="C209" s="2"/>
      <c r="D209" s="3"/>
      <c r="E209" s="3"/>
      <c r="F209" s="3"/>
      <c r="U209" s="7"/>
    </row>
    <row r="210" spans="2:21" s="8" customFormat="1">
      <c r="B210" s="2"/>
      <c r="C210" s="2"/>
      <c r="D210" s="3"/>
      <c r="E210" s="3"/>
      <c r="F210" s="3"/>
      <c r="U210" s="7"/>
    </row>
    <row r="211" spans="2:21" s="8" customFormat="1">
      <c r="B211" s="2"/>
      <c r="C211" s="2"/>
      <c r="D211" s="3"/>
      <c r="E211" s="3"/>
      <c r="F211" s="3"/>
      <c r="U211" s="7"/>
    </row>
    <row r="212" spans="2:21" s="8" customFormat="1">
      <c r="B212" s="2"/>
      <c r="C212" s="2"/>
      <c r="D212" s="3"/>
      <c r="E212" s="3"/>
      <c r="F212" s="3"/>
      <c r="U212" s="7"/>
    </row>
    <row r="213" spans="2:21" s="8" customFormat="1">
      <c r="B213" s="2"/>
      <c r="C213" s="2"/>
      <c r="D213" s="3"/>
      <c r="E213" s="3"/>
      <c r="F213" s="3"/>
      <c r="U213" s="7"/>
    </row>
    <row r="214" spans="2:21" s="8" customFormat="1">
      <c r="B214" s="2"/>
      <c r="C214" s="2"/>
      <c r="D214" s="3"/>
      <c r="E214" s="3"/>
      <c r="F214" s="3"/>
      <c r="U214" s="7"/>
    </row>
    <row r="215" spans="2:21" s="8" customFormat="1">
      <c r="B215" s="2"/>
      <c r="C215" s="2"/>
      <c r="D215" s="3"/>
      <c r="E215" s="3"/>
      <c r="F215" s="3"/>
      <c r="U215" s="7"/>
    </row>
    <row r="216" spans="2:21" s="8" customFormat="1">
      <c r="B216" s="2"/>
      <c r="C216" s="2"/>
      <c r="D216" s="3"/>
      <c r="E216" s="3"/>
      <c r="F216" s="3"/>
      <c r="U216" s="7"/>
    </row>
    <row r="217" spans="2:21" s="8" customFormat="1">
      <c r="B217" s="2"/>
      <c r="C217" s="2"/>
      <c r="D217" s="3"/>
      <c r="E217" s="3"/>
      <c r="F217" s="3"/>
      <c r="U217" s="7"/>
    </row>
    <row r="218" spans="2:21" s="8" customFormat="1">
      <c r="B218" s="2"/>
      <c r="C218" s="2"/>
      <c r="D218" s="3"/>
      <c r="E218" s="3"/>
      <c r="F218" s="3"/>
      <c r="U218" s="7"/>
    </row>
    <row r="219" spans="2:21" s="8" customFormat="1">
      <c r="B219" s="2"/>
      <c r="C219" s="2"/>
      <c r="D219" s="3"/>
      <c r="E219" s="3"/>
      <c r="F219" s="3"/>
      <c r="U219" s="7"/>
    </row>
    <row r="220" spans="2:21" s="8" customFormat="1">
      <c r="B220" s="2"/>
      <c r="C220" s="2"/>
      <c r="D220" s="3"/>
      <c r="E220" s="3"/>
      <c r="F220" s="3"/>
      <c r="U220" s="7"/>
    </row>
    <row r="221" spans="2:21" s="8" customFormat="1">
      <c r="B221" s="2"/>
      <c r="C221" s="2"/>
      <c r="D221" s="3"/>
      <c r="E221" s="3"/>
      <c r="F221" s="3"/>
      <c r="U221" s="7"/>
    </row>
    <row r="222" spans="2:21" s="8" customFormat="1">
      <c r="B222" s="2"/>
      <c r="C222" s="2"/>
      <c r="D222" s="3"/>
      <c r="E222" s="3"/>
      <c r="F222" s="3"/>
      <c r="U222" s="7"/>
    </row>
    <row r="223" spans="2:21" s="8" customFormat="1">
      <c r="B223" s="2"/>
      <c r="C223" s="2"/>
      <c r="D223" s="3"/>
      <c r="E223" s="3"/>
      <c r="F223" s="3"/>
      <c r="U223" s="7"/>
    </row>
    <row r="224" spans="2:21" s="8" customFormat="1">
      <c r="B224" s="2"/>
      <c r="C224" s="2"/>
      <c r="D224" s="3"/>
      <c r="E224" s="3"/>
      <c r="F224" s="3"/>
      <c r="U224" s="7"/>
    </row>
    <row r="225" spans="2:21" s="8" customFormat="1">
      <c r="B225" s="2"/>
      <c r="C225" s="2"/>
      <c r="D225" s="3"/>
      <c r="E225" s="3"/>
      <c r="F225" s="3"/>
      <c r="U225" s="7"/>
    </row>
    <row r="226" spans="2:21" s="8" customFormat="1">
      <c r="B226" s="2"/>
      <c r="C226" s="2"/>
      <c r="D226" s="3"/>
      <c r="E226" s="3"/>
      <c r="F226" s="3"/>
      <c r="U226" s="7"/>
    </row>
    <row r="227" spans="2:21" s="8" customFormat="1">
      <c r="B227" s="2"/>
      <c r="C227" s="2"/>
      <c r="D227" s="3"/>
      <c r="E227" s="3"/>
      <c r="F227" s="3"/>
      <c r="U227" s="7"/>
    </row>
    <row r="228" spans="2:21" s="8" customFormat="1">
      <c r="B228" s="2"/>
      <c r="C228" s="2"/>
      <c r="D228" s="3"/>
      <c r="E228" s="3"/>
      <c r="F228" s="3"/>
      <c r="U228" s="7"/>
    </row>
    <row r="229" spans="2:21" s="8" customFormat="1">
      <c r="B229" s="2"/>
      <c r="C229" s="2"/>
      <c r="D229" s="3"/>
      <c r="E229" s="3"/>
      <c r="F229" s="3"/>
      <c r="U229" s="7"/>
    </row>
    <row r="230" spans="2:21" s="8" customFormat="1">
      <c r="B230" s="2"/>
      <c r="C230" s="2"/>
      <c r="D230" s="3"/>
      <c r="E230" s="3"/>
      <c r="F230" s="3"/>
      <c r="U230" s="7"/>
    </row>
    <row r="231" spans="2:21" s="8" customFormat="1">
      <c r="B231" s="2"/>
      <c r="C231" s="2"/>
      <c r="D231" s="3"/>
      <c r="E231" s="3"/>
      <c r="F231" s="3"/>
      <c r="U231" s="7"/>
    </row>
    <row r="232" spans="2:21" s="8" customFormat="1">
      <c r="B232" s="2"/>
      <c r="C232" s="2"/>
      <c r="D232" s="3"/>
      <c r="E232" s="3"/>
      <c r="F232" s="3"/>
      <c r="U232" s="7"/>
    </row>
    <row r="233" spans="2:21" s="8" customFormat="1">
      <c r="B233" s="2"/>
      <c r="C233" s="2"/>
      <c r="D233" s="3"/>
      <c r="E233" s="3"/>
      <c r="F233" s="3"/>
      <c r="U233" s="7"/>
    </row>
    <row r="234" spans="2:21" s="8" customFormat="1">
      <c r="B234" s="2"/>
      <c r="C234" s="2"/>
      <c r="D234" s="3"/>
      <c r="E234" s="3"/>
      <c r="F234" s="3"/>
      <c r="U234" s="7"/>
    </row>
    <row r="235" spans="2:21" s="8" customFormat="1">
      <c r="B235" s="2"/>
      <c r="C235" s="2"/>
      <c r="D235" s="3"/>
      <c r="E235" s="3"/>
      <c r="F235" s="3"/>
      <c r="U235" s="7"/>
    </row>
    <row r="236" spans="2:21" s="8" customFormat="1">
      <c r="B236" s="2"/>
      <c r="C236" s="2"/>
      <c r="D236" s="3"/>
      <c r="E236" s="3"/>
      <c r="F236" s="3"/>
      <c r="U236" s="7"/>
    </row>
    <row r="237" spans="2:21" s="8" customFormat="1">
      <c r="B237" s="2"/>
      <c r="C237" s="2"/>
      <c r="D237" s="3"/>
      <c r="E237" s="3"/>
      <c r="F237" s="3"/>
      <c r="U237" s="7"/>
    </row>
    <row r="238" spans="2:21" s="8" customFormat="1">
      <c r="B238" s="2"/>
      <c r="C238" s="2"/>
      <c r="D238" s="3"/>
      <c r="E238" s="3"/>
      <c r="F238" s="3"/>
      <c r="U238" s="7"/>
    </row>
    <row r="239" spans="2:21" s="8" customFormat="1">
      <c r="B239" s="2"/>
      <c r="C239" s="2"/>
      <c r="D239" s="3"/>
      <c r="E239" s="3"/>
      <c r="F239" s="3"/>
      <c r="U239" s="7"/>
    </row>
    <row r="240" spans="2:21" s="8" customFormat="1">
      <c r="B240" s="2"/>
      <c r="C240" s="2"/>
      <c r="D240" s="3"/>
      <c r="E240" s="3"/>
      <c r="F240" s="3"/>
      <c r="U240" s="7"/>
    </row>
    <row r="241" spans="2:21" s="8" customFormat="1">
      <c r="B241" s="2"/>
      <c r="C241" s="2"/>
      <c r="D241" s="3"/>
      <c r="E241" s="3"/>
      <c r="F241" s="3"/>
      <c r="U241" s="7"/>
    </row>
    <row r="242" spans="2:21" s="8" customFormat="1">
      <c r="B242" s="2"/>
      <c r="C242" s="2"/>
      <c r="D242" s="3"/>
      <c r="E242" s="3"/>
      <c r="F242" s="3"/>
      <c r="U242" s="7"/>
    </row>
    <row r="243" spans="2:21" s="8" customFormat="1">
      <c r="B243" s="2"/>
      <c r="C243" s="2"/>
      <c r="D243" s="3"/>
      <c r="E243" s="3"/>
      <c r="F243" s="3"/>
      <c r="U243" s="7"/>
    </row>
    <row r="244" spans="2:21" s="8" customFormat="1">
      <c r="B244" s="2"/>
      <c r="C244" s="2"/>
      <c r="D244" s="3"/>
      <c r="E244" s="3"/>
      <c r="F244" s="3"/>
      <c r="U244" s="7"/>
    </row>
    <row r="245" spans="2:21" s="8" customFormat="1">
      <c r="B245" s="2"/>
      <c r="C245" s="2"/>
      <c r="D245" s="3"/>
      <c r="E245" s="3"/>
      <c r="F245" s="3"/>
      <c r="U245" s="7"/>
    </row>
    <row r="246" spans="2:21" s="8" customFormat="1">
      <c r="B246" s="2"/>
      <c r="C246" s="2"/>
      <c r="D246" s="3"/>
      <c r="E246" s="3"/>
      <c r="F246" s="3"/>
      <c r="U246" s="7"/>
    </row>
    <row r="247" spans="2:21" s="8" customFormat="1">
      <c r="B247" s="2"/>
      <c r="C247" s="2"/>
      <c r="D247" s="3"/>
      <c r="E247" s="3"/>
      <c r="F247" s="3"/>
      <c r="U247" s="7"/>
    </row>
    <row r="248" spans="2:21" s="8" customFormat="1">
      <c r="B248" s="2"/>
      <c r="C248" s="2"/>
      <c r="D248" s="3"/>
      <c r="E248" s="3"/>
      <c r="F248" s="3"/>
      <c r="U248" s="7"/>
    </row>
    <row r="249" spans="2:21" s="8" customFormat="1">
      <c r="B249" s="2"/>
      <c r="C249" s="2"/>
      <c r="D249" s="3"/>
      <c r="E249" s="3"/>
      <c r="F249" s="3"/>
      <c r="U249" s="7"/>
    </row>
    <row r="250" spans="2:21" s="8" customFormat="1">
      <c r="B250" s="2"/>
      <c r="C250" s="2"/>
      <c r="D250" s="3"/>
      <c r="E250" s="3"/>
      <c r="F250" s="3"/>
      <c r="U250" s="7"/>
    </row>
    <row r="251" spans="2:21" s="8" customFormat="1">
      <c r="B251" s="2"/>
      <c r="C251" s="2"/>
      <c r="D251" s="3"/>
      <c r="E251" s="3"/>
      <c r="F251" s="3"/>
      <c r="U251" s="7"/>
    </row>
    <row r="252" spans="2:21" s="8" customFormat="1">
      <c r="B252" s="2"/>
      <c r="C252" s="2"/>
      <c r="D252" s="3"/>
      <c r="E252" s="3"/>
      <c r="F252" s="3"/>
      <c r="U252" s="7"/>
    </row>
    <row r="253" spans="2:21" s="8" customFormat="1">
      <c r="B253" s="2"/>
      <c r="C253" s="2"/>
      <c r="D253" s="3"/>
      <c r="E253" s="3"/>
      <c r="F253" s="3"/>
      <c r="U253" s="7"/>
    </row>
    <row r="254" spans="2:21" s="8" customFormat="1">
      <c r="B254" s="2"/>
      <c r="C254" s="2"/>
      <c r="D254" s="3"/>
      <c r="E254" s="3"/>
      <c r="F254" s="3"/>
      <c r="U254" s="7"/>
    </row>
    <row r="255" spans="2:21" s="8" customFormat="1">
      <c r="B255" s="2"/>
      <c r="C255" s="2"/>
      <c r="D255" s="3"/>
      <c r="E255" s="3"/>
      <c r="F255" s="3"/>
      <c r="U255" s="7"/>
    </row>
    <row r="256" spans="2:21" s="8" customFormat="1">
      <c r="B256" s="2"/>
      <c r="C256" s="2"/>
      <c r="D256" s="3"/>
      <c r="E256" s="3"/>
      <c r="F256" s="3"/>
      <c r="U256" s="7"/>
    </row>
    <row r="257" spans="2:21" s="8" customFormat="1">
      <c r="B257" s="2"/>
      <c r="C257" s="2"/>
      <c r="D257" s="3"/>
      <c r="E257" s="3"/>
      <c r="F257" s="3"/>
      <c r="U257" s="7"/>
    </row>
    <row r="258" spans="2:21" s="8" customFormat="1">
      <c r="B258" s="2"/>
      <c r="C258" s="2"/>
      <c r="D258" s="3"/>
      <c r="E258" s="3"/>
      <c r="F258" s="3"/>
      <c r="U258" s="7"/>
    </row>
    <row r="259" spans="2:21" s="8" customFormat="1">
      <c r="B259" s="2"/>
      <c r="C259" s="2"/>
      <c r="D259" s="3"/>
      <c r="E259" s="3"/>
      <c r="F259" s="3"/>
      <c r="U259" s="7"/>
    </row>
    <row r="260" spans="2:21" s="8" customFormat="1">
      <c r="B260" s="2"/>
      <c r="C260" s="2"/>
      <c r="D260" s="3"/>
      <c r="E260" s="3"/>
      <c r="F260" s="3"/>
      <c r="U260" s="7"/>
    </row>
    <row r="261" spans="2:21" s="8" customFormat="1">
      <c r="B261" s="2"/>
      <c r="C261" s="2"/>
      <c r="D261" s="3"/>
      <c r="E261" s="3"/>
      <c r="F261" s="3"/>
      <c r="U261" s="7"/>
    </row>
    <row r="262" spans="2:21" s="8" customFormat="1">
      <c r="B262" s="2"/>
      <c r="C262" s="2"/>
      <c r="D262" s="3"/>
      <c r="E262" s="3"/>
      <c r="F262" s="3"/>
      <c r="U262" s="7"/>
    </row>
    <row r="263" spans="2:21" s="8" customFormat="1">
      <c r="B263" s="2"/>
      <c r="C263" s="2"/>
      <c r="D263" s="3"/>
      <c r="E263" s="3"/>
      <c r="F263" s="3"/>
      <c r="U263" s="7"/>
    </row>
    <row r="264" spans="2:21" s="8" customFormat="1">
      <c r="B264" s="2"/>
      <c r="C264" s="2"/>
      <c r="D264" s="3"/>
      <c r="E264" s="3"/>
      <c r="F264" s="3"/>
      <c r="U264" s="7"/>
    </row>
    <row r="265" spans="2:21" s="8" customFormat="1">
      <c r="B265" s="2"/>
      <c r="C265" s="2"/>
      <c r="D265" s="3"/>
      <c r="E265" s="3"/>
      <c r="F265" s="3"/>
      <c r="U265" s="7"/>
    </row>
    <row r="266" spans="2:21" s="8" customFormat="1">
      <c r="B266" s="2"/>
      <c r="C266" s="2"/>
      <c r="D266" s="3"/>
      <c r="E266" s="3"/>
      <c r="F266" s="3"/>
      <c r="U266" s="7"/>
    </row>
    <row r="267" spans="2:21" s="8" customFormat="1">
      <c r="B267" s="2"/>
      <c r="C267" s="2"/>
      <c r="D267" s="3"/>
      <c r="E267" s="3"/>
      <c r="F267" s="3"/>
      <c r="U267" s="7"/>
    </row>
    <row r="268" spans="2:21" s="8" customFormat="1">
      <c r="B268" s="2"/>
      <c r="C268" s="2"/>
      <c r="D268" s="3"/>
      <c r="E268" s="3"/>
      <c r="F268" s="3"/>
      <c r="U268" s="7"/>
    </row>
    <row r="269" spans="2:21" s="8" customFormat="1">
      <c r="B269" s="2"/>
      <c r="C269" s="2"/>
      <c r="D269" s="3"/>
      <c r="E269" s="3"/>
      <c r="F269" s="3"/>
      <c r="U269" s="7"/>
    </row>
    <row r="270" spans="2:21" s="8" customFormat="1">
      <c r="B270" s="2"/>
      <c r="C270" s="2"/>
      <c r="D270" s="3"/>
      <c r="E270" s="3"/>
      <c r="F270" s="3"/>
      <c r="U270" s="7"/>
    </row>
    <row r="271" spans="2:21" s="8" customFormat="1">
      <c r="B271" s="2"/>
      <c r="C271" s="2"/>
      <c r="D271" s="3"/>
      <c r="E271" s="3"/>
      <c r="F271" s="3"/>
      <c r="U271" s="7"/>
    </row>
    <row r="272" spans="2:21" s="8" customFormat="1">
      <c r="B272" s="2"/>
      <c r="C272" s="2"/>
      <c r="D272" s="3"/>
      <c r="E272" s="3"/>
      <c r="F272" s="3"/>
      <c r="U272" s="7"/>
    </row>
    <row r="273" spans="2:21" s="8" customFormat="1">
      <c r="B273" s="2"/>
      <c r="C273" s="2"/>
      <c r="D273" s="3"/>
      <c r="E273" s="3"/>
      <c r="F273" s="3"/>
      <c r="U273" s="7"/>
    </row>
    <row r="274" spans="2:21" s="8" customFormat="1">
      <c r="B274" s="2"/>
      <c r="C274" s="2"/>
      <c r="D274" s="3"/>
      <c r="E274" s="3"/>
      <c r="F274" s="3"/>
      <c r="U274" s="7"/>
    </row>
    <row r="275" spans="2:21" s="8" customFormat="1">
      <c r="B275" s="2"/>
      <c r="C275" s="2"/>
      <c r="D275" s="3"/>
      <c r="E275" s="3"/>
      <c r="F275" s="3"/>
      <c r="U275" s="7"/>
    </row>
    <row r="276" spans="2:21" s="8" customFormat="1">
      <c r="B276" s="2"/>
      <c r="C276" s="2"/>
      <c r="D276" s="3"/>
      <c r="E276" s="3"/>
      <c r="F276" s="3"/>
      <c r="U276" s="7"/>
    </row>
    <row r="277" spans="2:21" s="8" customFormat="1">
      <c r="B277" s="2"/>
      <c r="C277" s="2"/>
      <c r="D277" s="3"/>
      <c r="E277" s="3"/>
      <c r="F277" s="3"/>
      <c r="U277" s="7"/>
    </row>
    <row r="278" spans="2:21" s="8" customFormat="1">
      <c r="B278" s="2"/>
      <c r="C278" s="2"/>
      <c r="D278" s="3"/>
      <c r="E278" s="3"/>
      <c r="F278" s="3"/>
      <c r="U278" s="7"/>
    </row>
    <row r="279" spans="2:21" s="8" customFormat="1">
      <c r="B279" s="2"/>
      <c r="C279" s="2"/>
      <c r="D279" s="3"/>
      <c r="E279" s="3"/>
      <c r="F279" s="3"/>
      <c r="U279" s="7"/>
    </row>
    <row r="280" spans="2:21" s="8" customFormat="1">
      <c r="B280" s="2"/>
      <c r="C280" s="2"/>
      <c r="D280" s="3"/>
      <c r="E280" s="3"/>
      <c r="F280" s="3"/>
      <c r="U280" s="7"/>
    </row>
    <row r="281" spans="2:21" s="8" customFormat="1">
      <c r="B281" s="2"/>
      <c r="C281" s="2"/>
      <c r="D281" s="3"/>
      <c r="E281" s="3"/>
      <c r="F281" s="3"/>
      <c r="U281" s="7"/>
    </row>
    <row r="282" spans="2:21" s="8" customFormat="1">
      <c r="B282" s="2"/>
      <c r="C282" s="2"/>
      <c r="D282" s="3"/>
      <c r="E282" s="3"/>
      <c r="F282" s="3"/>
      <c r="U282" s="7"/>
    </row>
    <row r="283" spans="2:21" s="8" customFormat="1">
      <c r="B283" s="2"/>
      <c r="C283" s="2"/>
      <c r="D283" s="3"/>
      <c r="E283" s="3"/>
      <c r="F283" s="3"/>
      <c r="U283" s="7"/>
    </row>
    <row r="284" spans="2:21" s="8" customFormat="1">
      <c r="B284" s="2"/>
      <c r="C284" s="2"/>
      <c r="D284" s="3"/>
      <c r="E284" s="3"/>
      <c r="F284" s="3"/>
      <c r="U284" s="7"/>
    </row>
    <row r="285" spans="2:21" s="8" customFormat="1">
      <c r="B285" s="2"/>
      <c r="C285" s="2"/>
      <c r="D285" s="3"/>
      <c r="E285" s="3"/>
      <c r="F285" s="3"/>
      <c r="U285" s="7"/>
    </row>
    <row r="286" spans="2:21" s="8" customFormat="1">
      <c r="B286" s="2"/>
      <c r="C286" s="2"/>
      <c r="D286" s="3"/>
      <c r="E286" s="3"/>
      <c r="F286" s="3"/>
      <c r="U286" s="7"/>
    </row>
    <row r="287" spans="2:21" s="8" customFormat="1">
      <c r="B287" s="2"/>
      <c r="C287" s="2"/>
      <c r="D287" s="3"/>
      <c r="E287" s="3"/>
      <c r="F287" s="3"/>
      <c r="U287" s="7"/>
    </row>
    <row r="288" spans="2:21" s="8" customFormat="1">
      <c r="B288" s="2"/>
      <c r="C288" s="2"/>
      <c r="D288" s="3"/>
      <c r="E288" s="3"/>
      <c r="F288" s="3"/>
      <c r="U288" s="7"/>
    </row>
    <row r="289" spans="2:21" s="8" customFormat="1">
      <c r="B289" s="2"/>
      <c r="C289" s="2"/>
      <c r="D289" s="3"/>
      <c r="E289" s="3"/>
      <c r="F289" s="3"/>
      <c r="U289" s="7"/>
    </row>
    <row r="290" spans="2:21" s="8" customFormat="1">
      <c r="B290" s="2"/>
      <c r="C290" s="2"/>
      <c r="D290" s="3"/>
      <c r="E290" s="3"/>
      <c r="F290" s="3"/>
      <c r="U290" s="7"/>
    </row>
    <row r="291" spans="2:21" s="8" customFormat="1">
      <c r="B291" s="2"/>
      <c r="C291" s="2"/>
      <c r="D291" s="3"/>
      <c r="E291" s="3"/>
      <c r="F291" s="3"/>
      <c r="U291" s="7"/>
    </row>
    <row r="292" spans="2:21" s="8" customFormat="1">
      <c r="B292" s="2"/>
      <c r="C292" s="2"/>
      <c r="D292" s="3"/>
      <c r="E292" s="3"/>
      <c r="F292" s="3"/>
      <c r="U292" s="7"/>
    </row>
    <row r="293" spans="2:21" s="8" customFormat="1">
      <c r="B293" s="2"/>
      <c r="C293" s="2"/>
      <c r="D293" s="3"/>
      <c r="E293" s="3"/>
      <c r="F293" s="3"/>
      <c r="U293" s="7"/>
    </row>
    <row r="294" spans="2:21" s="8" customFormat="1">
      <c r="B294" s="2"/>
      <c r="C294" s="2"/>
      <c r="D294" s="3"/>
      <c r="E294" s="3"/>
      <c r="F294" s="3"/>
      <c r="U294" s="7"/>
    </row>
    <row r="295" spans="2:21" s="8" customFormat="1">
      <c r="B295" s="2"/>
      <c r="C295" s="2"/>
      <c r="D295" s="3"/>
      <c r="E295" s="3"/>
      <c r="F295" s="3"/>
      <c r="U295" s="7"/>
    </row>
    <row r="296" spans="2:21" s="8" customFormat="1">
      <c r="B296" s="2"/>
      <c r="C296" s="2"/>
      <c r="D296" s="3"/>
      <c r="E296" s="3"/>
      <c r="F296" s="3"/>
      <c r="U296" s="7"/>
    </row>
    <row r="297" spans="2:21" s="8" customFormat="1">
      <c r="B297" s="2"/>
      <c r="C297" s="2"/>
      <c r="D297" s="3"/>
      <c r="E297" s="3"/>
      <c r="F297" s="3"/>
      <c r="U297" s="7"/>
    </row>
    <row r="298" spans="2:21" s="8" customFormat="1">
      <c r="B298" s="2"/>
      <c r="C298" s="2"/>
      <c r="D298" s="3"/>
      <c r="E298" s="3"/>
      <c r="F298" s="3"/>
      <c r="U298" s="7"/>
    </row>
    <row r="299" spans="2:21" s="8" customFormat="1">
      <c r="B299" s="2"/>
      <c r="C299" s="2"/>
      <c r="D299" s="3"/>
      <c r="E299" s="3"/>
      <c r="F299" s="3"/>
      <c r="U299" s="7"/>
    </row>
    <row r="300" spans="2:21" s="8" customFormat="1">
      <c r="B300" s="2"/>
      <c r="C300" s="2"/>
      <c r="D300" s="3"/>
      <c r="E300" s="3"/>
      <c r="F300" s="3"/>
      <c r="U300" s="7"/>
    </row>
    <row r="301" spans="2:21" s="8" customFormat="1">
      <c r="B301" s="2"/>
      <c r="C301" s="2"/>
      <c r="D301" s="3"/>
      <c r="E301" s="3"/>
      <c r="F301" s="3"/>
      <c r="U301" s="7"/>
    </row>
    <row r="302" spans="2:21" s="8" customFormat="1">
      <c r="B302" s="2"/>
      <c r="C302" s="2"/>
      <c r="D302" s="3"/>
      <c r="E302" s="3"/>
      <c r="F302" s="3"/>
      <c r="U302" s="7"/>
    </row>
    <row r="303" spans="2:21" s="8" customFormat="1">
      <c r="B303" s="2"/>
      <c r="C303" s="2"/>
      <c r="D303" s="3"/>
      <c r="E303" s="3"/>
      <c r="F303" s="3"/>
      <c r="U303" s="7"/>
    </row>
    <row r="304" spans="2:21" s="8" customFormat="1">
      <c r="B304" s="2"/>
      <c r="C304" s="2"/>
      <c r="D304" s="3"/>
      <c r="E304" s="3"/>
      <c r="F304" s="3"/>
      <c r="U304" s="7"/>
    </row>
    <row r="305" spans="2:21" s="8" customFormat="1">
      <c r="B305" s="2"/>
      <c r="C305" s="2"/>
      <c r="D305" s="3"/>
      <c r="E305" s="3"/>
      <c r="F305" s="3"/>
      <c r="U305" s="7"/>
    </row>
    <row r="306" spans="2:21" s="8" customFormat="1">
      <c r="B306" s="2"/>
      <c r="C306" s="2"/>
      <c r="D306" s="3"/>
      <c r="E306" s="3"/>
      <c r="F306" s="3"/>
      <c r="U306" s="7"/>
    </row>
    <row r="307" spans="2:21" s="8" customFormat="1">
      <c r="B307" s="2"/>
      <c r="C307" s="2"/>
      <c r="D307" s="3"/>
      <c r="E307" s="3"/>
      <c r="F307" s="3"/>
      <c r="U307" s="7"/>
    </row>
    <row r="308" spans="2:21" s="8" customFormat="1">
      <c r="B308" s="2"/>
      <c r="C308" s="2"/>
      <c r="D308" s="3"/>
      <c r="E308" s="3"/>
      <c r="F308" s="3"/>
      <c r="U308" s="7"/>
    </row>
    <row r="309" spans="2:21" s="8" customFormat="1">
      <c r="B309" s="2"/>
      <c r="C309" s="2"/>
      <c r="D309" s="3"/>
      <c r="E309" s="3"/>
      <c r="F309" s="3"/>
      <c r="U309" s="7"/>
    </row>
    <row r="310" spans="2:21" s="8" customFormat="1">
      <c r="B310" s="2"/>
      <c r="C310" s="2"/>
      <c r="D310" s="3"/>
      <c r="E310" s="3"/>
      <c r="F310" s="3"/>
      <c r="U310" s="7"/>
    </row>
    <row r="311" spans="2:21" s="8" customFormat="1">
      <c r="B311" s="2"/>
      <c r="C311" s="2"/>
      <c r="D311" s="3"/>
      <c r="E311" s="3"/>
      <c r="F311" s="3"/>
      <c r="U311" s="7"/>
    </row>
    <row r="312" spans="2:21" s="8" customFormat="1">
      <c r="B312" s="2"/>
      <c r="C312" s="2"/>
      <c r="D312" s="3"/>
      <c r="E312" s="3"/>
      <c r="F312" s="3"/>
      <c r="U312" s="7"/>
    </row>
    <row r="313" spans="2:21" s="8" customFormat="1">
      <c r="B313" s="2"/>
      <c r="C313" s="2"/>
      <c r="D313" s="3"/>
      <c r="E313" s="3"/>
      <c r="F313" s="3"/>
      <c r="U313" s="7"/>
    </row>
    <row r="314" spans="2:21" s="8" customFormat="1">
      <c r="B314" s="2"/>
      <c r="C314" s="2"/>
      <c r="D314" s="3"/>
      <c r="E314" s="3"/>
      <c r="F314" s="3"/>
      <c r="U314" s="7"/>
    </row>
    <row r="315" spans="2:21" s="8" customFormat="1">
      <c r="B315" s="2"/>
      <c r="C315" s="2"/>
      <c r="D315" s="3"/>
      <c r="E315" s="3"/>
      <c r="F315" s="3"/>
      <c r="U315" s="7"/>
    </row>
    <row r="316" spans="2:21" s="8" customFormat="1">
      <c r="B316" s="2"/>
      <c r="C316" s="2"/>
      <c r="D316" s="3"/>
      <c r="E316" s="3"/>
      <c r="F316" s="3"/>
      <c r="U316" s="7"/>
    </row>
    <row r="317" spans="2:21" s="8" customFormat="1">
      <c r="B317" s="2"/>
      <c r="C317" s="2"/>
      <c r="D317" s="3"/>
      <c r="E317" s="3"/>
      <c r="F317" s="3"/>
      <c r="U317" s="7"/>
    </row>
    <row r="318" spans="2:21" s="8" customFormat="1">
      <c r="B318" s="2"/>
      <c r="C318" s="2"/>
      <c r="D318" s="3"/>
      <c r="E318" s="3"/>
      <c r="F318" s="3"/>
      <c r="U318" s="7"/>
    </row>
    <row r="319" spans="2:21" s="8" customFormat="1">
      <c r="B319" s="2"/>
      <c r="C319" s="2"/>
      <c r="D319" s="3"/>
      <c r="E319" s="3"/>
      <c r="F319" s="3"/>
      <c r="U319" s="7"/>
    </row>
    <row r="320" spans="2:21" s="8" customFormat="1">
      <c r="B320" s="2"/>
      <c r="C320" s="2"/>
      <c r="D320" s="3"/>
      <c r="E320" s="3"/>
      <c r="F320" s="3"/>
      <c r="U320" s="7"/>
    </row>
    <row r="321" spans="2:21" s="8" customFormat="1">
      <c r="B321" s="2"/>
      <c r="C321" s="2"/>
      <c r="D321" s="3"/>
      <c r="E321" s="3"/>
      <c r="F321" s="3"/>
      <c r="U321" s="7"/>
    </row>
    <row r="322" spans="2:21" s="8" customFormat="1">
      <c r="B322" s="2"/>
      <c r="C322" s="2"/>
      <c r="D322" s="3"/>
      <c r="E322" s="3"/>
      <c r="F322" s="3"/>
      <c r="U322" s="7"/>
    </row>
    <row r="323" spans="2:21" s="8" customFormat="1">
      <c r="B323" s="2"/>
      <c r="C323" s="2"/>
      <c r="D323" s="3"/>
      <c r="E323" s="3"/>
      <c r="F323" s="3"/>
      <c r="U323" s="7"/>
    </row>
    <row r="324" spans="2:21" s="8" customFormat="1">
      <c r="B324" s="2"/>
      <c r="C324" s="2"/>
      <c r="D324" s="3"/>
      <c r="E324" s="3"/>
      <c r="F324" s="3"/>
      <c r="U324" s="7"/>
    </row>
    <row r="325" spans="2:21" s="8" customFormat="1">
      <c r="B325" s="2"/>
      <c r="C325" s="2"/>
      <c r="D325" s="3"/>
      <c r="E325" s="3"/>
      <c r="F325" s="3"/>
      <c r="U325" s="7"/>
    </row>
    <row r="326" spans="2:21" s="8" customFormat="1">
      <c r="B326" s="2"/>
      <c r="C326" s="2"/>
      <c r="D326" s="3"/>
      <c r="E326" s="3"/>
      <c r="F326" s="3"/>
      <c r="U326" s="7"/>
    </row>
    <row r="327" spans="2:21" s="8" customFormat="1">
      <c r="B327" s="2"/>
      <c r="C327" s="2"/>
      <c r="D327" s="3"/>
      <c r="E327" s="3"/>
      <c r="F327" s="3"/>
      <c r="U327" s="7"/>
    </row>
    <row r="328" spans="2:21" s="8" customFormat="1">
      <c r="B328" s="2"/>
      <c r="C328" s="2"/>
      <c r="D328" s="3"/>
      <c r="E328" s="3"/>
      <c r="F328" s="3"/>
      <c r="U328" s="7"/>
    </row>
    <row r="329" spans="2:21" s="8" customFormat="1">
      <c r="B329" s="2"/>
      <c r="C329" s="2"/>
      <c r="D329" s="3"/>
      <c r="E329" s="3"/>
      <c r="F329" s="3"/>
      <c r="U329" s="7"/>
    </row>
    <row r="330" spans="2:21" s="8" customFormat="1">
      <c r="B330" s="2"/>
      <c r="C330" s="2"/>
      <c r="D330" s="3"/>
      <c r="E330" s="3"/>
      <c r="F330" s="3"/>
      <c r="U330" s="7"/>
    </row>
    <row r="331" spans="2:21" s="8" customFormat="1">
      <c r="B331" s="2"/>
      <c r="C331" s="2"/>
      <c r="D331" s="3"/>
      <c r="E331" s="3"/>
      <c r="F331" s="3"/>
      <c r="U331" s="7"/>
    </row>
    <row r="332" spans="2:21" s="8" customFormat="1">
      <c r="B332" s="2"/>
      <c r="C332" s="2"/>
      <c r="D332" s="3"/>
      <c r="E332" s="3"/>
      <c r="F332" s="3"/>
      <c r="U332" s="7"/>
    </row>
    <row r="333" spans="2:21" s="8" customFormat="1">
      <c r="B333" s="2"/>
      <c r="C333" s="2"/>
      <c r="D333" s="3"/>
      <c r="E333" s="3"/>
      <c r="F333" s="3"/>
      <c r="U333" s="7"/>
    </row>
    <row r="334" spans="2:21" s="8" customFormat="1">
      <c r="B334" s="2"/>
      <c r="C334" s="2"/>
      <c r="D334" s="3"/>
      <c r="E334" s="3"/>
      <c r="F334" s="3"/>
      <c r="U334" s="7"/>
    </row>
    <row r="335" spans="2:21" s="8" customFormat="1">
      <c r="B335" s="2"/>
      <c r="C335" s="2"/>
      <c r="D335" s="3"/>
      <c r="E335" s="3"/>
      <c r="F335" s="3"/>
      <c r="U335" s="7"/>
    </row>
    <row r="336" spans="2:21" s="8" customFormat="1">
      <c r="B336" s="2"/>
      <c r="C336" s="2"/>
      <c r="D336" s="3"/>
      <c r="E336" s="3"/>
      <c r="F336" s="3"/>
      <c r="U336" s="7"/>
    </row>
    <row r="337" spans="2:21" s="8" customFormat="1">
      <c r="B337" s="2"/>
      <c r="C337" s="2"/>
      <c r="D337" s="3"/>
      <c r="E337" s="3"/>
      <c r="F337" s="3"/>
      <c r="U337" s="7"/>
    </row>
    <row r="338" spans="2:21" s="8" customFormat="1">
      <c r="B338" s="2"/>
      <c r="C338" s="2"/>
      <c r="D338" s="3"/>
      <c r="E338" s="3"/>
      <c r="F338" s="3"/>
      <c r="U338" s="7"/>
    </row>
    <row r="339" spans="2:21" s="8" customFormat="1">
      <c r="B339" s="2"/>
      <c r="C339" s="2"/>
      <c r="D339" s="3"/>
      <c r="E339" s="3"/>
      <c r="F339" s="3"/>
      <c r="U339" s="7"/>
    </row>
    <row r="340" spans="2:21" s="8" customFormat="1">
      <c r="B340" s="2"/>
      <c r="C340" s="2"/>
      <c r="D340" s="3"/>
      <c r="E340" s="3"/>
      <c r="F340" s="3"/>
      <c r="U340" s="7"/>
    </row>
    <row r="341" spans="2:21" s="8" customFormat="1">
      <c r="B341" s="2"/>
      <c r="C341" s="2"/>
      <c r="D341" s="3"/>
      <c r="E341" s="3"/>
      <c r="F341" s="3"/>
      <c r="U341" s="7"/>
    </row>
    <row r="342" spans="2:21" s="8" customFormat="1">
      <c r="B342" s="2"/>
      <c r="C342" s="2"/>
      <c r="D342" s="3"/>
      <c r="E342" s="3"/>
      <c r="F342" s="3"/>
      <c r="U342" s="7"/>
    </row>
    <row r="343" spans="2:21" s="8" customFormat="1">
      <c r="B343" s="2"/>
      <c r="C343" s="2"/>
      <c r="D343" s="3"/>
      <c r="E343" s="3"/>
      <c r="F343" s="3"/>
      <c r="U343" s="7"/>
    </row>
    <row r="344" spans="2:21" s="8" customFormat="1">
      <c r="B344" s="2"/>
      <c r="C344" s="2"/>
      <c r="D344" s="3"/>
      <c r="E344" s="3"/>
      <c r="F344" s="3"/>
      <c r="U344" s="7"/>
    </row>
    <row r="345" spans="2:21" s="8" customFormat="1">
      <c r="B345" s="2"/>
      <c r="C345" s="2"/>
      <c r="D345" s="3"/>
      <c r="E345" s="3"/>
      <c r="F345" s="3"/>
      <c r="U345" s="7"/>
    </row>
    <row r="346" spans="2:21" s="8" customFormat="1">
      <c r="B346" s="2"/>
      <c r="C346" s="2"/>
      <c r="D346" s="3"/>
      <c r="E346" s="3"/>
      <c r="F346" s="3"/>
      <c r="U346" s="7"/>
    </row>
    <row r="347" spans="2:21" s="8" customFormat="1">
      <c r="B347" s="2"/>
      <c r="C347" s="2"/>
      <c r="D347" s="3"/>
      <c r="E347" s="3"/>
      <c r="F347" s="3"/>
      <c r="U347" s="7"/>
    </row>
    <row r="348" spans="2:21" s="8" customFormat="1">
      <c r="B348" s="2"/>
      <c r="C348" s="2"/>
      <c r="D348" s="3"/>
      <c r="E348" s="3"/>
      <c r="F348" s="3"/>
      <c r="U348" s="7"/>
    </row>
    <row r="349" spans="2:21" s="8" customFormat="1">
      <c r="B349" s="2"/>
      <c r="C349" s="2"/>
      <c r="D349" s="3"/>
      <c r="E349" s="3"/>
      <c r="F349" s="3"/>
      <c r="U349" s="7"/>
    </row>
    <row r="350" spans="2:21" s="8" customFormat="1">
      <c r="B350" s="2"/>
      <c r="C350" s="2"/>
      <c r="D350" s="3"/>
      <c r="E350" s="3"/>
      <c r="F350" s="3"/>
      <c r="U350" s="7"/>
    </row>
    <row r="351" spans="2:21" s="8" customFormat="1">
      <c r="B351" s="2"/>
      <c r="C351" s="2"/>
      <c r="D351" s="3"/>
      <c r="E351" s="3"/>
      <c r="F351" s="3"/>
      <c r="U351" s="7"/>
    </row>
    <row r="352" spans="2:21" s="8" customFormat="1">
      <c r="B352" s="2"/>
      <c r="C352" s="2"/>
      <c r="D352" s="3"/>
      <c r="E352" s="3"/>
      <c r="F352" s="3"/>
      <c r="U352" s="7"/>
    </row>
    <row r="353" spans="2:21" s="8" customFormat="1">
      <c r="B353" s="2"/>
      <c r="C353" s="2"/>
      <c r="D353" s="3"/>
      <c r="E353" s="3"/>
      <c r="F353" s="3"/>
      <c r="U353" s="7"/>
    </row>
    <row r="354" spans="2:21" s="8" customFormat="1">
      <c r="B354" s="2"/>
      <c r="C354" s="2"/>
      <c r="D354" s="3"/>
      <c r="E354" s="3"/>
      <c r="F354" s="3"/>
      <c r="U354" s="7"/>
    </row>
    <row r="355" spans="2:21" s="8" customFormat="1">
      <c r="B355" s="2"/>
      <c r="C355" s="2"/>
      <c r="D355" s="3"/>
      <c r="E355" s="3"/>
      <c r="F355" s="3"/>
      <c r="U355" s="7"/>
    </row>
    <row r="356" spans="2:21" s="8" customFormat="1">
      <c r="B356" s="2"/>
      <c r="C356" s="2"/>
      <c r="D356" s="3"/>
      <c r="E356" s="3"/>
      <c r="F356" s="3"/>
      <c r="U356" s="7"/>
    </row>
    <row r="357" spans="2:21" s="8" customFormat="1">
      <c r="B357" s="2"/>
      <c r="C357" s="2"/>
      <c r="D357" s="3"/>
      <c r="E357" s="3"/>
      <c r="F357" s="3"/>
      <c r="U357" s="7"/>
    </row>
    <row r="358" spans="2:21" s="8" customFormat="1">
      <c r="B358" s="2"/>
      <c r="C358" s="2"/>
      <c r="D358" s="3"/>
      <c r="E358" s="3"/>
      <c r="F358" s="3"/>
      <c r="U358" s="7"/>
    </row>
    <row r="359" spans="2:21" s="8" customFormat="1">
      <c r="B359" s="2"/>
      <c r="C359" s="2"/>
      <c r="D359" s="3"/>
      <c r="E359" s="3"/>
      <c r="F359" s="3"/>
      <c r="U359" s="7"/>
    </row>
    <row r="360" spans="2:21" s="8" customFormat="1">
      <c r="B360" s="2"/>
      <c r="C360" s="2"/>
      <c r="D360" s="3"/>
      <c r="E360" s="3"/>
      <c r="F360" s="3"/>
      <c r="U360" s="7"/>
    </row>
    <row r="361" spans="2:21" s="8" customFormat="1">
      <c r="B361" s="2"/>
      <c r="C361" s="2"/>
      <c r="D361" s="3"/>
      <c r="E361" s="3"/>
      <c r="F361" s="3"/>
      <c r="U361" s="7"/>
    </row>
    <row r="362" spans="2:21" s="8" customFormat="1">
      <c r="B362" s="2"/>
      <c r="C362" s="2"/>
      <c r="D362" s="3"/>
      <c r="E362" s="3"/>
      <c r="F362" s="3"/>
      <c r="U362" s="7"/>
    </row>
    <row r="363" spans="2:21" s="8" customFormat="1">
      <c r="B363" s="2"/>
      <c r="C363" s="2"/>
      <c r="D363" s="3"/>
      <c r="E363" s="3"/>
      <c r="F363" s="3"/>
      <c r="U363" s="7"/>
    </row>
    <row r="364" spans="2:21" s="8" customFormat="1">
      <c r="B364" s="2"/>
      <c r="C364" s="2"/>
      <c r="D364" s="3"/>
      <c r="E364" s="3"/>
      <c r="F364" s="3"/>
      <c r="U364" s="7"/>
    </row>
    <row r="365" spans="2:21" s="8" customFormat="1">
      <c r="B365" s="2"/>
      <c r="C365" s="2"/>
      <c r="D365" s="3"/>
      <c r="E365" s="3"/>
      <c r="F365" s="3"/>
      <c r="U365" s="7"/>
    </row>
    <row r="366" spans="2:21" s="8" customFormat="1">
      <c r="B366" s="2"/>
      <c r="C366" s="2"/>
      <c r="D366" s="3"/>
      <c r="E366" s="3"/>
      <c r="F366" s="3"/>
      <c r="U366" s="7"/>
    </row>
    <row r="367" spans="2:21" s="8" customFormat="1">
      <c r="B367" s="2"/>
      <c r="C367" s="2"/>
      <c r="D367" s="3"/>
      <c r="E367" s="3"/>
      <c r="F367" s="3"/>
      <c r="U367" s="7"/>
    </row>
    <row r="368" spans="2:21" s="8" customFormat="1">
      <c r="B368" s="2"/>
      <c r="C368" s="2"/>
      <c r="D368" s="3"/>
      <c r="E368" s="3"/>
      <c r="F368" s="3"/>
      <c r="U368" s="7"/>
    </row>
    <row r="369" spans="2:21" s="8" customFormat="1">
      <c r="B369" s="2"/>
      <c r="C369" s="2"/>
      <c r="D369" s="3"/>
      <c r="E369" s="3"/>
      <c r="F369" s="3"/>
      <c r="U369" s="7"/>
    </row>
    <row r="370" spans="2:21" s="8" customFormat="1">
      <c r="B370" s="2"/>
      <c r="C370" s="2"/>
      <c r="D370" s="3"/>
      <c r="E370" s="3"/>
      <c r="F370" s="3"/>
      <c r="U370" s="7"/>
    </row>
    <row r="371" spans="2:21" s="8" customFormat="1">
      <c r="B371" s="2"/>
      <c r="C371" s="2"/>
      <c r="D371" s="3"/>
      <c r="E371" s="3"/>
      <c r="F371" s="3"/>
      <c r="U371" s="7"/>
    </row>
    <row r="372" spans="2:21" s="8" customFormat="1">
      <c r="B372" s="2"/>
      <c r="C372" s="2"/>
      <c r="D372" s="3"/>
      <c r="E372" s="3"/>
      <c r="F372" s="3"/>
      <c r="U372" s="7"/>
    </row>
    <row r="373" spans="2:21" s="8" customFormat="1">
      <c r="B373" s="2"/>
      <c r="C373" s="2"/>
      <c r="D373" s="3"/>
      <c r="E373" s="3"/>
      <c r="F373" s="3"/>
      <c r="U373" s="7"/>
    </row>
    <row r="374" spans="2:21" s="8" customFormat="1">
      <c r="B374" s="2"/>
      <c r="C374" s="2"/>
      <c r="D374" s="3"/>
      <c r="E374" s="3"/>
      <c r="F374" s="3"/>
      <c r="U374" s="7"/>
    </row>
    <row r="375" spans="2:21" s="8" customFormat="1">
      <c r="B375" s="2"/>
      <c r="C375" s="2"/>
      <c r="D375" s="3"/>
      <c r="E375" s="3"/>
      <c r="F375" s="3"/>
      <c r="U375" s="7"/>
    </row>
    <row r="376" spans="2:21" s="8" customFormat="1">
      <c r="B376" s="2"/>
      <c r="C376" s="2"/>
      <c r="D376" s="3"/>
      <c r="E376" s="3"/>
      <c r="F376" s="3"/>
      <c r="U376" s="7"/>
    </row>
    <row r="377" spans="2:21" s="8" customFormat="1">
      <c r="B377" s="2"/>
      <c r="C377" s="2"/>
      <c r="D377" s="3"/>
      <c r="E377" s="3"/>
      <c r="F377" s="3"/>
      <c r="U377" s="7"/>
    </row>
    <row r="378" spans="2:21" s="8" customFormat="1">
      <c r="B378" s="2"/>
      <c r="C378" s="2"/>
      <c r="D378" s="3"/>
      <c r="E378" s="3"/>
      <c r="F378" s="3"/>
      <c r="U378" s="7"/>
    </row>
    <row r="379" spans="2:21" s="8" customFormat="1">
      <c r="B379" s="2"/>
      <c r="C379" s="2"/>
      <c r="D379" s="3"/>
      <c r="E379" s="3"/>
      <c r="F379" s="3"/>
      <c r="U379" s="7"/>
    </row>
    <row r="380" spans="2:21" s="8" customFormat="1">
      <c r="B380" s="2"/>
      <c r="C380" s="2"/>
      <c r="D380" s="3"/>
      <c r="E380" s="3"/>
      <c r="F380" s="3"/>
      <c r="U380" s="7"/>
    </row>
    <row r="381" spans="2:21" s="8" customFormat="1">
      <c r="B381" s="2"/>
      <c r="C381" s="2"/>
      <c r="D381" s="3"/>
      <c r="E381" s="3"/>
      <c r="F381" s="3"/>
      <c r="U381" s="7"/>
    </row>
    <row r="382" spans="2:21" s="8" customFormat="1">
      <c r="B382" s="2"/>
      <c r="C382" s="2"/>
      <c r="D382" s="3"/>
      <c r="E382" s="3"/>
      <c r="F382" s="3"/>
      <c r="U382" s="7"/>
    </row>
    <row r="383" spans="2:21" s="8" customFormat="1">
      <c r="B383" s="2"/>
      <c r="C383" s="2"/>
      <c r="D383" s="3"/>
      <c r="E383" s="3"/>
      <c r="F383" s="3"/>
      <c r="U383" s="7"/>
    </row>
    <row r="384" spans="2:21" s="8" customFormat="1">
      <c r="B384" s="2"/>
      <c r="C384" s="2"/>
      <c r="D384" s="3"/>
      <c r="E384" s="3"/>
      <c r="F384" s="3"/>
      <c r="U384" s="7"/>
    </row>
    <row r="385" spans="2:21" s="8" customFormat="1">
      <c r="B385" s="2"/>
      <c r="C385" s="2"/>
      <c r="D385" s="3"/>
      <c r="E385" s="3"/>
      <c r="F385" s="3"/>
      <c r="U385" s="7"/>
    </row>
    <row r="386" spans="2:21" s="8" customFormat="1">
      <c r="B386" s="2"/>
      <c r="C386" s="2"/>
      <c r="D386" s="3"/>
      <c r="E386" s="3"/>
      <c r="F386" s="3"/>
      <c r="U386" s="7"/>
    </row>
    <row r="387" spans="2:21" s="8" customFormat="1">
      <c r="B387" s="2"/>
      <c r="C387" s="2"/>
      <c r="D387" s="3"/>
      <c r="E387" s="3"/>
      <c r="F387" s="3"/>
      <c r="U387" s="7"/>
    </row>
    <row r="388" spans="2:21" s="8" customFormat="1">
      <c r="B388" s="2"/>
      <c r="C388" s="2"/>
      <c r="D388" s="3"/>
      <c r="E388" s="3"/>
      <c r="F388" s="3"/>
      <c r="U388" s="7"/>
    </row>
    <row r="389" spans="2:21" s="8" customFormat="1">
      <c r="B389" s="2"/>
      <c r="C389" s="2"/>
      <c r="D389" s="3"/>
      <c r="E389" s="3"/>
      <c r="F389" s="3"/>
      <c r="U389" s="7"/>
    </row>
    <row r="390" spans="2:21" s="8" customFormat="1">
      <c r="B390" s="2"/>
      <c r="C390" s="2"/>
      <c r="D390" s="3"/>
      <c r="E390" s="3"/>
      <c r="F390" s="3"/>
      <c r="U390" s="7"/>
    </row>
    <row r="391" spans="2:21" s="8" customFormat="1">
      <c r="B391" s="2"/>
      <c r="C391" s="2"/>
      <c r="D391" s="3"/>
      <c r="E391" s="3"/>
      <c r="F391" s="3"/>
      <c r="U391" s="7"/>
    </row>
    <row r="392" spans="2:21" s="8" customFormat="1">
      <c r="B392" s="2"/>
      <c r="C392" s="2"/>
      <c r="D392" s="3"/>
      <c r="E392" s="3"/>
      <c r="F392" s="3"/>
      <c r="U392" s="7"/>
    </row>
    <row r="393" spans="2:21" s="8" customFormat="1">
      <c r="B393" s="2"/>
      <c r="C393" s="2"/>
      <c r="D393" s="3"/>
      <c r="E393" s="3"/>
      <c r="F393" s="3"/>
      <c r="U393" s="7"/>
    </row>
    <row r="394" spans="2:21" s="8" customFormat="1">
      <c r="B394" s="2"/>
      <c r="C394" s="2"/>
      <c r="D394" s="3"/>
      <c r="E394" s="3"/>
      <c r="F394" s="3"/>
      <c r="U394" s="7"/>
    </row>
    <row r="395" spans="2:21" s="8" customFormat="1">
      <c r="B395" s="2"/>
      <c r="C395" s="2"/>
      <c r="D395" s="3"/>
      <c r="E395" s="3"/>
      <c r="F395" s="3"/>
      <c r="U395" s="7"/>
    </row>
    <row r="396" spans="2:21" s="8" customFormat="1">
      <c r="B396" s="2"/>
      <c r="C396" s="2"/>
      <c r="D396" s="3"/>
      <c r="E396" s="3"/>
      <c r="F396" s="3"/>
      <c r="U396" s="7"/>
    </row>
    <row r="397" spans="2:21" s="8" customFormat="1">
      <c r="B397" s="2"/>
      <c r="C397" s="2"/>
      <c r="D397" s="3"/>
      <c r="E397" s="3"/>
      <c r="F397" s="3"/>
      <c r="U397" s="7"/>
    </row>
    <row r="398" spans="2:21" s="8" customFormat="1">
      <c r="B398" s="2"/>
      <c r="C398" s="2"/>
      <c r="D398" s="3"/>
      <c r="E398" s="3"/>
      <c r="F398" s="3"/>
      <c r="U398" s="7"/>
    </row>
    <row r="399" spans="2:21" s="8" customFormat="1">
      <c r="B399" s="2"/>
      <c r="C399" s="2"/>
      <c r="D399" s="3"/>
      <c r="E399" s="3"/>
      <c r="F399" s="3"/>
      <c r="U399" s="7"/>
    </row>
    <row r="400" spans="2:21" s="8" customFormat="1">
      <c r="B400" s="2"/>
      <c r="C400" s="2"/>
      <c r="D400" s="3"/>
      <c r="E400" s="3"/>
      <c r="F400" s="3"/>
      <c r="U400" s="7"/>
    </row>
    <row r="401" spans="2:21" s="8" customFormat="1">
      <c r="B401" s="2"/>
      <c r="C401" s="2"/>
      <c r="D401" s="3"/>
      <c r="E401" s="3"/>
      <c r="F401" s="3"/>
      <c r="U401" s="7"/>
    </row>
    <row r="402" spans="2:21" s="8" customFormat="1">
      <c r="B402" s="2"/>
      <c r="C402" s="2"/>
      <c r="D402" s="3"/>
      <c r="E402" s="3"/>
      <c r="F402" s="3"/>
      <c r="U402" s="7"/>
    </row>
    <row r="403" spans="2:21" s="8" customFormat="1">
      <c r="B403" s="2"/>
      <c r="C403" s="2"/>
      <c r="D403" s="3"/>
      <c r="E403" s="3"/>
      <c r="F403" s="3"/>
      <c r="U403" s="7"/>
    </row>
    <row r="404" spans="2:21" s="8" customFormat="1">
      <c r="B404" s="2"/>
      <c r="C404" s="2"/>
      <c r="D404" s="3"/>
      <c r="E404" s="3"/>
      <c r="F404" s="3"/>
      <c r="U404" s="7"/>
    </row>
    <row r="405" spans="2:21" s="8" customFormat="1">
      <c r="B405" s="2"/>
      <c r="C405" s="2"/>
      <c r="D405" s="3"/>
      <c r="E405" s="3"/>
      <c r="F405" s="3"/>
      <c r="U405" s="7"/>
    </row>
    <row r="406" spans="2:21" s="8" customFormat="1">
      <c r="B406" s="2"/>
      <c r="C406" s="2"/>
      <c r="D406" s="3"/>
      <c r="E406" s="3"/>
      <c r="F406" s="3"/>
      <c r="U406" s="7"/>
    </row>
    <row r="407" spans="2:21" s="8" customFormat="1">
      <c r="B407" s="2"/>
      <c r="C407" s="2"/>
      <c r="D407" s="3"/>
      <c r="E407" s="3"/>
      <c r="F407" s="3"/>
      <c r="U407" s="7"/>
    </row>
    <row r="408" spans="2:21" s="8" customFormat="1">
      <c r="B408" s="2"/>
      <c r="C408" s="2"/>
      <c r="D408" s="3"/>
      <c r="E408" s="3"/>
      <c r="F408" s="3"/>
      <c r="U408" s="7"/>
    </row>
    <row r="409" spans="2:21" s="8" customFormat="1">
      <c r="B409" s="2"/>
      <c r="C409" s="2"/>
      <c r="D409" s="3"/>
      <c r="E409" s="3"/>
      <c r="F409" s="3"/>
      <c r="U409" s="7"/>
    </row>
    <row r="410" spans="2:21" s="8" customFormat="1">
      <c r="B410" s="2"/>
      <c r="C410" s="2"/>
      <c r="D410" s="3"/>
      <c r="E410" s="3"/>
      <c r="F410" s="3"/>
      <c r="U410" s="7"/>
    </row>
    <row r="411" spans="2:21" s="8" customFormat="1">
      <c r="B411" s="2"/>
      <c r="C411" s="2"/>
      <c r="D411" s="3"/>
      <c r="E411" s="3"/>
      <c r="F411" s="3"/>
      <c r="U411" s="7"/>
    </row>
    <row r="412" spans="2:21" s="8" customFormat="1">
      <c r="B412" s="2"/>
      <c r="C412" s="2"/>
      <c r="D412" s="3"/>
      <c r="E412" s="3"/>
      <c r="F412" s="3"/>
      <c r="U412" s="7"/>
    </row>
    <row r="413" spans="2:21" s="8" customFormat="1">
      <c r="B413" s="2"/>
      <c r="C413" s="2"/>
      <c r="D413" s="3"/>
      <c r="E413" s="3"/>
      <c r="F413" s="3"/>
      <c r="U413" s="7"/>
    </row>
    <row r="414" spans="2:21" s="8" customFormat="1">
      <c r="B414" s="2"/>
      <c r="C414" s="2"/>
      <c r="D414" s="3"/>
      <c r="E414" s="3"/>
      <c r="F414" s="3"/>
      <c r="U414" s="7"/>
    </row>
    <row r="415" spans="2:21" s="8" customFormat="1">
      <c r="B415" s="2"/>
      <c r="C415" s="2"/>
      <c r="D415" s="3"/>
      <c r="E415" s="3"/>
      <c r="F415" s="3"/>
      <c r="U415" s="7"/>
    </row>
    <row r="416" spans="2:21" s="8" customFormat="1">
      <c r="B416" s="2"/>
      <c r="C416" s="2"/>
      <c r="D416" s="3"/>
      <c r="E416" s="3"/>
      <c r="F416" s="3"/>
      <c r="U416" s="7"/>
    </row>
    <row r="417" spans="2:21" s="8" customFormat="1">
      <c r="B417" s="2"/>
      <c r="C417" s="2"/>
      <c r="D417" s="3"/>
      <c r="E417" s="3"/>
      <c r="F417" s="3"/>
      <c r="U417" s="7"/>
    </row>
    <row r="418" spans="2:21" s="8" customFormat="1">
      <c r="B418" s="2"/>
      <c r="C418" s="2"/>
      <c r="D418" s="3"/>
      <c r="E418" s="3"/>
      <c r="F418" s="3"/>
      <c r="U418" s="7"/>
    </row>
    <row r="419" spans="2:21" s="8" customFormat="1">
      <c r="B419" s="2"/>
      <c r="C419" s="2"/>
      <c r="D419" s="3"/>
      <c r="E419" s="3"/>
      <c r="F419" s="3"/>
      <c r="U419" s="7"/>
    </row>
    <row r="420" spans="2:21" s="8" customFormat="1">
      <c r="B420" s="2"/>
      <c r="C420" s="2"/>
      <c r="D420" s="3"/>
      <c r="E420" s="3"/>
      <c r="F420" s="3"/>
      <c r="U420" s="7"/>
    </row>
    <row r="421" spans="2:21" s="8" customFormat="1">
      <c r="B421" s="2"/>
      <c r="C421" s="2"/>
      <c r="D421" s="3"/>
      <c r="E421" s="3"/>
      <c r="F421" s="3"/>
      <c r="U421" s="7"/>
    </row>
    <row r="422" spans="2:21" s="8" customFormat="1">
      <c r="B422" s="2"/>
      <c r="C422" s="2"/>
      <c r="D422" s="3"/>
      <c r="E422" s="3"/>
      <c r="F422" s="3"/>
      <c r="U422" s="7"/>
    </row>
    <row r="423" spans="2:21" s="8" customFormat="1">
      <c r="B423" s="2"/>
      <c r="C423" s="2"/>
      <c r="D423" s="3"/>
      <c r="E423" s="3"/>
      <c r="F423" s="3"/>
      <c r="U423" s="7"/>
    </row>
    <row r="424" spans="2:21" s="8" customFormat="1">
      <c r="B424" s="2"/>
      <c r="C424" s="2"/>
      <c r="D424" s="3"/>
      <c r="E424" s="3"/>
      <c r="F424" s="3"/>
      <c r="U424" s="7"/>
    </row>
    <row r="425" spans="2:21" s="8" customFormat="1">
      <c r="B425" s="2"/>
      <c r="C425" s="2"/>
      <c r="D425" s="3"/>
      <c r="E425" s="3"/>
      <c r="F425" s="3"/>
      <c r="U425" s="7"/>
    </row>
    <row r="426" spans="2:21" s="8" customFormat="1">
      <c r="B426" s="2"/>
      <c r="C426" s="2"/>
      <c r="D426" s="3"/>
      <c r="E426" s="3"/>
      <c r="F426" s="3"/>
      <c r="U426" s="7"/>
    </row>
    <row r="427" spans="2:21" s="8" customFormat="1">
      <c r="B427" s="2"/>
      <c r="C427" s="2"/>
      <c r="U427" s="7"/>
    </row>
    <row r="428" spans="2:21" s="8" customFormat="1">
      <c r="B428" s="2"/>
      <c r="C428" s="2"/>
      <c r="U428" s="7"/>
    </row>
    <row r="429" spans="2:21" s="8" customFormat="1">
      <c r="B429" s="2"/>
      <c r="C429" s="2"/>
      <c r="U429" s="7"/>
    </row>
    <row r="430" spans="2:21" s="8" customFormat="1">
      <c r="B430" s="2"/>
      <c r="C430" s="2"/>
      <c r="U430" s="7"/>
    </row>
    <row r="431" spans="2:21" s="8" customFormat="1">
      <c r="B431" s="2"/>
      <c r="C431" s="2"/>
      <c r="U431" s="7"/>
    </row>
    <row r="432" spans="2:21" s="8" customFormat="1">
      <c r="B432" s="2"/>
      <c r="C432" s="2"/>
      <c r="U432" s="7"/>
    </row>
    <row r="433" spans="2:21" s="8" customFormat="1">
      <c r="B433" s="2"/>
      <c r="C433" s="2"/>
      <c r="U433" s="7"/>
    </row>
    <row r="434" spans="2:21" s="8" customFormat="1">
      <c r="B434" s="2"/>
      <c r="C434" s="2"/>
      <c r="U434" s="7"/>
    </row>
    <row r="435" spans="2:21" s="8" customFormat="1">
      <c r="B435" s="2"/>
      <c r="C435" s="2"/>
      <c r="U435" s="7"/>
    </row>
    <row r="436" spans="2:21" s="8" customFormat="1">
      <c r="B436" s="2"/>
      <c r="C436" s="2"/>
      <c r="U436" s="7"/>
    </row>
    <row r="437" spans="2:21" s="8" customFormat="1">
      <c r="B437" s="2"/>
      <c r="C437" s="2"/>
      <c r="U437" s="7"/>
    </row>
    <row r="438" spans="2:21" s="8" customFormat="1">
      <c r="B438" s="2"/>
      <c r="C438" s="2"/>
      <c r="U438" s="7"/>
    </row>
    <row r="439" spans="2:21" s="8" customFormat="1">
      <c r="B439" s="2"/>
      <c r="C439" s="2"/>
      <c r="U439" s="7"/>
    </row>
    <row r="440" spans="2:21" s="8" customFormat="1">
      <c r="B440" s="2"/>
      <c r="C440" s="2"/>
      <c r="U440" s="7"/>
    </row>
    <row r="441" spans="2:21" s="8" customFormat="1">
      <c r="B441" s="2"/>
      <c r="C441" s="2"/>
      <c r="U441" s="7"/>
    </row>
    <row r="442" spans="2:21" s="8" customFormat="1">
      <c r="B442" s="2"/>
      <c r="C442" s="2"/>
      <c r="U442" s="7"/>
    </row>
    <row r="443" spans="2:21" s="8" customFormat="1">
      <c r="B443" s="2"/>
      <c r="C443" s="2"/>
      <c r="U443" s="7"/>
    </row>
    <row r="444" spans="2:21" s="8" customFormat="1">
      <c r="B444" s="2"/>
      <c r="C444" s="2"/>
      <c r="U444" s="7"/>
    </row>
    <row r="445" spans="2:21" s="8" customFormat="1">
      <c r="B445" s="2"/>
      <c r="C445" s="2"/>
      <c r="U445" s="7"/>
    </row>
    <row r="446" spans="2:21" s="8" customFormat="1">
      <c r="B446" s="2"/>
      <c r="C446" s="2"/>
      <c r="U446" s="7"/>
    </row>
    <row r="447" spans="2:21" s="8" customFormat="1">
      <c r="B447" s="2"/>
      <c r="C447" s="2"/>
      <c r="U447" s="7"/>
    </row>
    <row r="448" spans="2:21" s="8" customFormat="1">
      <c r="B448" s="2"/>
      <c r="C448" s="2"/>
      <c r="U448" s="7"/>
    </row>
    <row r="449" spans="2:21" s="8" customFormat="1">
      <c r="B449" s="2"/>
      <c r="C449" s="2"/>
      <c r="U449" s="7"/>
    </row>
    <row r="450" spans="2:21" s="8" customFormat="1">
      <c r="B450" s="2"/>
      <c r="C450" s="2"/>
      <c r="U450" s="7"/>
    </row>
    <row r="451" spans="2:21" s="8" customFormat="1">
      <c r="B451" s="2"/>
      <c r="C451" s="2"/>
      <c r="U451" s="7"/>
    </row>
    <row r="452" spans="2:21" s="8" customFormat="1">
      <c r="B452" s="2"/>
      <c r="C452" s="2"/>
      <c r="U452" s="7"/>
    </row>
    <row r="453" spans="2:21" s="8" customFormat="1">
      <c r="B453" s="2"/>
      <c r="C453" s="2"/>
      <c r="U453" s="7"/>
    </row>
    <row r="454" spans="2:21" s="8" customFormat="1">
      <c r="B454" s="2"/>
      <c r="C454" s="2"/>
      <c r="U454" s="7"/>
    </row>
    <row r="455" spans="2:21" s="8" customFormat="1">
      <c r="B455" s="2"/>
      <c r="C455" s="2"/>
      <c r="U455" s="7"/>
    </row>
    <row r="456" spans="2:21" s="8" customFormat="1">
      <c r="B456" s="2"/>
      <c r="C456" s="2"/>
      <c r="U456" s="7"/>
    </row>
    <row r="457" spans="2:21" s="8" customFormat="1">
      <c r="B457" s="2"/>
      <c r="C457" s="2"/>
      <c r="U457" s="7"/>
    </row>
    <row r="458" spans="2:21" s="8" customFormat="1">
      <c r="B458" s="2"/>
      <c r="C458" s="2"/>
      <c r="U458" s="7"/>
    </row>
    <row r="459" spans="2:21" s="8" customFormat="1">
      <c r="B459" s="2"/>
      <c r="C459" s="2"/>
      <c r="U459" s="7"/>
    </row>
    <row r="460" spans="2:21" s="8" customFormat="1">
      <c r="B460" s="2"/>
      <c r="C460" s="2"/>
      <c r="U460" s="7"/>
    </row>
    <row r="461" spans="2:21" s="8" customFormat="1">
      <c r="B461" s="2"/>
      <c r="C461" s="2"/>
      <c r="U461" s="7"/>
    </row>
    <row r="462" spans="2:21" s="8" customFormat="1">
      <c r="B462" s="2"/>
      <c r="C462" s="2"/>
      <c r="U462" s="7"/>
    </row>
    <row r="463" spans="2:21" s="8" customFormat="1">
      <c r="B463" s="2"/>
      <c r="C463" s="2"/>
      <c r="U463" s="7"/>
    </row>
    <row r="464" spans="2:21" s="8" customFormat="1">
      <c r="B464" s="2"/>
      <c r="C464" s="2"/>
      <c r="U464" s="7"/>
    </row>
    <row r="465" spans="2:21" s="8" customFormat="1">
      <c r="B465" s="2"/>
      <c r="C465" s="2"/>
      <c r="U465" s="7"/>
    </row>
    <row r="466" spans="2:21" s="8" customFormat="1">
      <c r="B466" s="2"/>
      <c r="C466" s="2"/>
      <c r="U466" s="7"/>
    </row>
    <row r="467" spans="2:21" s="8" customFormat="1">
      <c r="B467" s="2"/>
      <c r="C467" s="2"/>
      <c r="U467" s="7"/>
    </row>
    <row r="468" spans="2:21" s="8" customFormat="1">
      <c r="B468" s="2"/>
      <c r="C468" s="2"/>
      <c r="U468" s="7"/>
    </row>
    <row r="469" spans="2:21" s="8" customFormat="1">
      <c r="B469" s="2"/>
      <c r="C469" s="2"/>
      <c r="U469" s="7"/>
    </row>
    <row r="470" spans="2:21" s="8" customFormat="1">
      <c r="B470" s="2"/>
      <c r="C470" s="2"/>
      <c r="U470" s="7"/>
    </row>
    <row r="471" spans="2:21" s="8" customFormat="1">
      <c r="B471" s="2"/>
      <c r="C471" s="2"/>
      <c r="U471" s="7"/>
    </row>
    <row r="472" spans="2:21" s="8" customFormat="1">
      <c r="B472" s="2"/>
      <c r="C472" s="2"/>
      <c r="U472" s="7"/>
    </row>
    <row r="473" spans="2:21" s="8" customFormat="1">
      <c r="B473" s="2"/>
      <c r="C473" s="2"/>
      <c r="U473" s="7"/>
    </row>
    <row r="474" spans="2:21" s="8" customFormat="1">
      <c r="B474" s="2"/>
      <c r="C474" s="2"/>
      <c r="U474" s="7"/>
    </row>
    <row r="475" spans="2:21" s="8" customFormat="1">
      <c r="B475" s="2"/>
      <c r="C475" s="2"/>
      <c r="U475" s="7"/>
    </row>
    <row r="476" spans="2:21" s="8" customFormat="1">
      <c r="B476" s="2"/>
      <c r="C476" s="2"/>
      <c r="U476" s="7"/>
    </row>
    <row r="477" spans="2:21" s="8" customFormat="1">
      <c r="B477" s="2"/>
      <c r="C477" s="2"/>
      <c r="U477" s="7"/>
    </row>
    <row r="478" spans="2:21" s="8" customFormat="1">
      <c r="B478" s="2"/>
      <c r="C478" s="2"/>
      <c r="U478" s="7"/>
    </row>
    <row r="479" spans="2:21" s="8" customFormat="1">
      <c r="B479" s="2"/>
      <c r="C479" s="2"/>
      <c r="U479" s="7"/>
    </row>
    <row r="480" spans="2:21" s="8" customFormat="1">
      <c r="B480" s="2"/>
      <c r="C480" s="2"/>
      <c r="U480" s="7"/>
    </row>
    <row r="481" spans="2:21" s="8" customFormat="1">
      <c r="B481" s="2"/>
      <c r="C481" s="2"/>
      <c r="U481" s="7"/>
    </row>
    <row r="482" spans="2:21" s="8" customFormat="1">
      <c r="B482" s="2"/>
      <c r="C482" s="2"/>
      <c r="U482" s="7"/>
    </row>
    <row r="483" spans="2:21" s="8" customFormat="1">
      <c r="B483" s="2"/>
      <c r="C483" s="2"/>
      <c r="U483" s="7"/>
    </row>
    <row r="484" spans="2:21" s="8" customFormat="1">
      <c r="B484" s="2"/>
      <c r="C484" s="2"/>
      <c r="U484" s="7"/>
    </row>
    <row r="485" spans="2:21" s="8" customFormat="1">
      <c r="B485" s="2"/>
      <c r="C485" s="2"/>
      <c r="U485" s="7"/>
    </row>
    <row r="486" spans="2:21" s="8" customFormat="1">
      <c r="B486" s="2"/>
      <c r="C486" s="2"/>
      <c r="U486" s="7"/>
    </row>
    <row r="487" spans="2:21" s="8" customFormat="1">
      <c r="B487" s="2"/>
      <c r="C487" s="2"/>
      <c r="U487" s="7"/>
    </row>
    <row r="488" spans="2:21" s="8" customFormat="1">
      <c r="B488" s="2"/>
      <c r="C488" s="2"/>
      <c r="U488" s="7"/>
    </row>
    <row r="489" spans="2:21" s="8" customFormat="1">
      <c r="B489" s="2"/>
      <c r="C489" s="2"/>
      <c r="U489" s="7"/>
    </row>
    <row r="490" spans="2:21" s="8" customFormat="1">
      <c r="B490" s="2"/>
      <c r="C490" s="2"/>
      <c r="U490" s="7"/>
    </row>
    <row r="491" spans="2:21" s="8" customFormat="1">
      <c r="B491" s="2"/>
      <c r="C491" s="2"/>
      <c r="U491" s="7"/>
    </row>
    <row r="492" spans="2:21" s="8" customFormat="1">
      <c r="B492" s="2"/>
      <c r="C492" s="2"/>
      <c r="U492" s="7"/>
    </row>
    <row r="493" spans="2:21" s="8" customFormat="1">
      <c r="B493" s="2"/>
      <c r="C493" s="2"/>
      <c r="U493" s="7"/>
    </row>
    <row r="494" spans="2:21" s="8" customFormat="1">
      <c r="B494" s="2"/>
      <c r="C494" s="2"/>
      <c r="U494" s="7"/>
    </row>
    <row r="495" spans="2:21" s="8" customFormat="1">
      <c r="B495" s="2"/>
      <c r="C495" s="2"/>
      <c r="U495" s="7"/>
    </row>
    <row r="496" spans="2:21" s="8" customFormat="1">
      <c r="B496" s="2"/>
      <c r="C496" s="2"/>
      <c r="U496" s="7"/>
    </row>
    <row r="497" spans="2:21" s="8" customFormat="1">
      <c r="B497" s="2"/>
      <c r="C497" s="2"/>
      <c r="U497" s="7"/>
    </row>
    <row r="498" spans="2:21" s="8" customFormat="1">
      <c r="B498" s="2"/>
      <c r="C498" s="2"/>
      <c r="U498" s="7"/>
    </row>
    <row r="499" spans="2:21" s="8" customFormat="1">
      <c r="B499" s="2"/>
      <c r="C499" s="2"/>
      <c r="U499" s="7"/>
    </row>
    <row r="500" spans="2:21" s="8" customFormat="1">
      <c r="B500" s="2"/>
      <c r="C500" s="2"/>
      <c r="U500" s="7"/>
    </row>
    <row r="501" spans="2:21" s="8" customFormat="1">
      <c r="B501" s="2"/>
      <c r="C501" s="2"/>
      <c r="U501" s="7"/>
    </row>
    <row r="502" spans="2:21" s="8" customFormat="1">
      <c r="B502" s="2"/>
      <c r="C502" s="2"/>
      <c r="U502" s="7"/>
    </row>
    <row r="503" spans="2:21" s="8" customFormat="1">
      <c r="B503" s="2"/>
      <c r="C503" s="2"/>
      <c r="U503" s="7"/>
    </row>
    <row r="504" spans="2:21" s="8" customFormat="1">
      <c r="B504" s="2"/>
      <c r="C504" s="2"/>
      <c r="U504" s="7"/>
    </row>
    <row r="505" spans="2:21" s="8" customFormat="1">
      <c r="B505" s="2"/>
      <c r="C505" s="2"/>
      <c r="U505" s="7"/>
    </row>
    <row r="506" spans="2:21" s="8" customFormat="1">
      <c r="B506" s="2"/>
      <c r="C506" s="2"/>
      <c r="U506" s="7"/>
    </row>
    <row r="507" spans="2:21" s="8" customFormat="1">
      <c r="B507" s="2"/>
      <c r="C507" s="2"/>
      <c r="U507" s="7"/>
    </row>
    <row r="508" spans="2:21" s="8" customFormat="1">
      <c r="B508" s="2"/>
      <c r="C508" s="2"/>
      <c r="U508" s="7"/>
    </row>
    <row r="509" spans="2:21" s="8" customFormat="1">
      <c r="B509" s="2"/>
      <c r="C509" s="2"/>
      <c r="U509" s="7"/>
    </row>
    <row r="510" spans="2:21" s="8" customFormat="1">
      <c r="B510" s="2"/>
      <c r="C510" s="2"/>
      <c r="U510" s="7"/>
    </row>
    <row r="511" spans="2:21" s="8" customFormat="1">
      <c r="B511" s="2"/>
      <c r="C511" s="2"/>
      <c r="U511" s="7"/>
    </row>
    <row r="512" spans="2:21" s="8" customFormat="1">
      <c r="B512" s="2"/>
      <c r="C512" s="2"/>
      <c r="U512" s="7"/>
    </row>
    <row r="513" spans="2:21" s="8" customFormat="1">
      <c r="B513" s="2"/>
      <c r="C513" s="2"/>
      <c r="U513" s="7"/>
    </row>
    <row r="514" spans="2:21" s="8" customFormat="1">
      <c r="B514" s="2"/>
      <c r="C514" s="2"/>
      <c r="U514" s="7"/>
    </row>
    <row r="515" spans="2:21" s="8" customFormat="1">
      <c r="B515" s="2"/>
      <c r="C515" s="2"/>
      <c r="U515" s="7"/>
    </row>
    <row r="516" spans="2:21" s="8" customFormat="1">
      <c r="B516" s="2"/>
      <c r="C516" s="2"/>
      <c r="U516" s="7"/>
    </row>
    <row r="517" spans="2:21" s="8" customFormat="1">
      <c r="B517" s="2"/>
      <c r="C517" s="2"/>
      <c r="U517" s="7"/>
    </row>
    <row r="518" spans="2:21" s="8" customFormat="1">
      <c r="B518" s="2"/>
      <c r="C518" s="2"/>
      <c r="U518" s="7"/>
    </row>
    <row r="519" spans="2:21" s="8" customFormat="1">
      <c r="B519" s="2"/>
      <c r="C519" s="2"/>
      <c r="U519" s="7"/>
    </row>
    <row r="520" spans="2:21" s="8" customFormat="1">
      <c r="B520" s="2"/>
      <c r="C520" s="2"/>
      <c r="U520" s="7"/>
    </row>
    <row r="521" spans="2:21" s="8" customFormat="1">
      <c r="B521" s="2"/>
      <c r="C521" s="2"/>
      <c r="U521" s="7"/>
    </row>
    <row r="522" spans="2:21" s="8" customFormat="1">
      <c r="B522" s="2"/>
      <c r="C522" s="2"/>
      <c r="U522" s="7"/>
    </row>
    <row r="523" spans="2:21" s="8" customFormat="1">
      <c r="B523" s="2"/>
      <c r="C523" s="2"/>
      <c r="U523" s="7"/>
    </row>
    <row r="524" spans="2:21" s="8" customFormat="1">
      <c r="B524" s="2"/>
      <c r="C524" s="2"/>
      <c r="U524" s="7"/>
    </row>
    <row r="525" spans="2:21" s="8" customFormat="1">
      <c r="B525" s="2"/>
      <c r="C525" s="2"/>
      <c r="U525" s="7"/>
    </row>
    <row r="526" spans="2:21" s="8" customFormat="1">
      <c r="B526" s="2"/>
      <c r="C526" s="2"/>
      <c r="U526" s="7"/>
    </row>
    <row r="527" spans="2:21" s="8" customFormat="1">
      <c r="B527" s="2"/>
      <c r="C527" s="2"/>
      <c r="U527" s="7"/>
    </row>
    <row r="528" spans="2:21" s="8" customFormat="1">
      <c r="B528" s="2"/>
      <c r="C528" s="2"/>
      <c r="U528" s="7"/>
    </row>
    <row r="529" spans="2:21" s="8" customFormat="1">
      <c r="B529" s="2"/>
      <c r="C529" s="2"/>
      <c r="U529" s="7"/>
    </row>
    <row r="530" spans="2:21" s="8" customFormat="1">
      <c r="B530" s="2"/>
      <c r="C530" s="2"/>
      <c r="U530" s="7"/>
    </row>
    <row r="531" spans="2:21" s="8" customFormat="1">
      <c r="B531" s="2"/>
      <c r="C531" s="2"/>
      <c r="U531" s="7"/>
    </row>
    <row r="532" spans="2:21" s="8" customFormat="1">
      <c r="B532" s="2"/>
      <c r="C532" s="2"/>
      <c r="U532" s="7"/>
    </row>
    <row r="533" spans="2:21" s="8" customFormat="1">
      <c r="B533" s="2"/>
      <c r="C533" s="2"/>
      <c r="U533" s="7"/>
    </row>
    <row r="534" spans="2:21" s="8" customFormat="1">
      <c r="B534" s="2"/>
      <c r="C534" s="2"/>
      <c r="U534" s="7"/>
    </row>
    <row r="535" spans="2:21" s="8" customFormat="1">
      <c r="B535" s="2"/>
      <c r="C535" s="2"/>
      <c r="U535" s="7"/>
    </row>
    <row r="536" spans="2:21" s="8" customFormat="1">
      <c r="B536" s="2"/>
      <c r="C536" s="2"/>
      <c r="U536" s="7"/>
    </row>
    <row r="537" spans="2:21" s="8" customFormat="1">
      <c r="B537" s="2"/>
      <c r="C537" s="2"/>
      <c r="U537" s="7"/>
    </row>
    <row r="538" spans="2:21" s="8" customFormat="1">
      <c r="B538" s="2"/>
      <c r="C538" s="2"/>
      <c r="U538" s="7"/>
    </row>
    <row r="539" spans="2:21" s="8" customFormat="1">
      <c r="B539" s="2"/>
      <c r="C539" s="2"/>
      <c r="U539" s="7"/>
    </row>
    <row r="540" spans="2:21" s="8" customFormat="1">
      <c r="B540" s="2"/>
      <c r="C540" s="2"/>
      <c r="U540" s="7"/>
    </row>
    <row r="541" spans="2:21" s="8" customFormat="1">
      <c r="B541" s="2"/>
      <c r="C541" s="2"/>
      <c r="U541" s="7"/>
    </row>
    <row r="542" spans="2:21" s="8" customFormat="1">
      <c r="B542" s="2"/>
      <c r="C542" s="2"/>
      <c r="U542" s="7"/>
    </row>
    <row r="543" spans="2:21" s="8" customFormat="1">
      <c r="B543" s="2"/>
      <c r="C543" s="2"/>
      <c r="U543" s="7"/>
    </row>
    <row r="544" spans="2:21" s="8" customFormat="1">
      <c r="B544" s="2"/>
      <c r="C544" s="2"/>
      <c r="U544" s="7"/>
    </row>
    <row r="545" spans="2:21" s="8" customFormat="1">
      <c r="B545" s="2"/>
      <c r="C545" s="2"/>
      <c r="U545" s="7"/>
    </row>
    <row r="546" spans="2:21" s="8" customFormat="1">
      <c r="B546" s="2"/>
      <c r="C546" s="2"/>
      <c r="U546" s="7"/>
    </row>
    <row r="547" spans="2:21" s="8" customFormat="1">
      <c r="B547" s="2"/>
      <c r="C547" s="2"/>
      <c r="U547" s="7"/>
    </row>
    <row r="548" spans="2:21" s="8" customFormat="1">
      <c r="B548" s="2"/>
      <c r="C548" s="2"/>
      <c r="U548" s="7"/>
    </row>
    <row r="549" spans="2:21" s="8" customFormat="1">
      <c r="B549" s="2"/>
      <c r="C549" s="2"/>
      <c r="U549" s="7"/>
    </row>
    <row r="550" spans="2:21" s="8" customFormat="1">
      <c r="B550" s="2"/>
      <c r="C550" s="2"/>
      <c r="U550" s="7"/>
    </row>
    <row r="551" spans="2:21" s="8" customFormat="1">
      <c r="B551" s="2"/>
      <c r="C551" s="2"/>
      <c r="U551" s="7"/>
    </row>
    <row r="552" spans="2:21" s="8" customFormat="1">
      <c r="B552" s="2"/>
      <c r="C552" s="2"/>
      <c r="U552" s="7"/>
    </row>
    <row r="553" spans="2:21" s="8" customFormat="1">
      <c r="B553" s="2"/>
      <c r="C553" s="2"/>
      <c r="U553" s="7"/>
    </row>
    <row r="554" spans="2:21" s="8" customFormat="1">
      <c r="B554" s="2"/>
      <c r="C554" s="2"/>
      <c r="U554" s="7"/>
    </row>
    <row r="555" spans="2:21" s="8" customFormat="1">
      <c r="B555" s="2"/>
      <c r="C555" s="2"/>
      <c r="U555" s="7"/>
    </row>
    <row r="556" spans="2:21" s="8" customFormat="1">
      <c r="B556" s="2"/>
      <c r="C556" s="2"/>
      <c r="U556" s="7"/>
    </row>
    <row r="557" spans="2:21" s="8" customFormat="1">
      <c r="B557" s="2"/>
      <c r="C557" s="2"/>
      <c r="U557" s="7"/>
    </row>
    <row r="558" spans="2:21" s="8" customFormat="1">
      <c r="B558" s="2"/>
      <c r="C558" s="2"/>
      <c r="U558" s="7"/>
    </row>
    <row r="559" spans="2:21" s="8" customFormat="1">
      <c r="B559" s="2"/>
      <c r="C559" s="2"/>
      <c r="U559" s="7"/>
    </row>
    <row r="560" spans="2:21" s="8" customFormat="1">
      <c r="B560" s="2"/>
      <c r="C560" s="2"/>
      <c r="U560" s="7"/>
    </row>
    <row r="561" spans="2:21" s="8" customFormat="1">
      <c r="B561" s="2"/>
      <c r="C561" s="2"/>
      <c r="U561" s="7"/>
    </row>
    <row r="562" spans="2:21" s="8" customFormat="1">
      <c r="B562" s="2"/>
      <c r="C562" s="2"/>
      <c r="U562" s="7"/>
    </row>
    <row r="563" spans="2:21" s="8" customFormat="1">
      <c r="B563" s="2"/>
      <c r="C563" s="2"/>
      <c r="U563" s="7"/>
    </row>
    <row r="564" spans="2:21" s="8" customFormat="1">
      <c r="B564" s="2"/>
      <c r="C564" s="2"/>
      <c r="U564" s="7"/>
    </row>
    <row r="565" spans="2:21" s="8" customFormat="1">
      <c r="B565" s="2"/>
      <c r="C565" s="2"/>
      <c r="U565" s="7"/>
    </row>
    <row r="566" spans="2:21" s="8" customFormat="1">
      <c r="B566" s="2"/>
      <c r="C566" s="2"/>
      <c r="U566" s="7"/>
    </row>
    <row r="567" spans="2:21" s="8" customFormat="1">
      <c r="B567" s="2"/>
      <c r="C567" s="2"/>
      <c r="U567" s="7"/>
    </row>
    <row r="568" spans="2:21" s="8" customFormat="1">
      <c r="B568" s="2"/>
      <c r="C568" s="2"/>
      <c r="U568" s="7"/>
    </row>
    <row r="569" spans="2:21" s="8" customFormat="1">
      <c r="B569" s="2"/>
      <c r="C569" s="2"/>
      <c r="U569" s="7"/>
    </row>
    <row r="570" spans="2:21" s="8" customFormat="1">
      <c r="B570" s="2"/>
      <c r="C570" s="2"/>
      <c r="U570" s="7"/>
    </row>
    <row r="571" spans="2:21" s="8" customFormat="1">
      <c r="B571" s="2"/>
      <c r="C571" s="2"/>
      <c r="U571" s="7"/>
    </row>
    <row r="572" spans="2:21" s="8" customFormat="1">
      <c r="B572" s="2"/>
      <c r="C572" s="2"/>
      <c r="U572" s="7"/>
    </row>
    <row r="573" spans="2:21" s="8" customFormat="1">
      <c r="B573" s="2"/>
      <c r="C573" s="2"/>
      <c r="U573" s="7"/>
    </row>
    <row r="574" spans="2:21" s="8" customFormat="1">
      <c r="B574" s="2"/>
      <c r="C574" s="2"/>
      <c r="U574" s="7"/>
    </row>
    <row r="575" spans="2:21" s="8" customFormat="1">
      <c r="B575" s="2"/>
      <c r="C575" s="2"/>
      <c r="U575" s="7"/>
    </row>
    <row r="576" spans="2:21" s="8" customFormat="1">
      <c r="B576" s="2"/>
      <c r="C576" s="2"/>
      <c r="U576" s="7"/>
    </row>
    <row r="577" spans="2:21" s="8" customFormat="1">
      <c r="B577" s="2"/>
      <c r="C577" s="2"/>
      <c r="U577" s="7"/>
    </row>
    <row r="578" spans="2:21" s="8" customFormat="1">
      <c r="B578" s="2"/>
      <c r="C578" s="2"/>
      <c r="U578" s="7"/>
    </row>
    <row r="579" spans="2:21" s="8" customFormat="1">
      <c r="B579" s="2"/>
      <c r="C579" s="2"/>
      <c r="U579" s="7"/>
    </row>
    <row r="580" spans="2:21" s="8" customFormat="1">
      <c r="B580" s="2"/>
      <c r="C580" s="2"/>
      <c r="U580" s="7"/>
    </row>
    <row r="581" spans="2:21" s="8" customFormat="1">
      <c r="B581" s="2"/>
      <c r="C581" s="2"/>
      <c r="U581" s="7"/>
    </row>
    <row r="582" spans="2:21" s="8" customFormat="1">
      <c r="B582" s="2"/>
      <c r="C582" s="2"/>
      <c r="U582" s="7"/>
    </row>
    <row r="583" spans="2:21" s="8" customFormat="1">
      <c r="B583" s="2"/>
      <c r="C583" s="2"/>
      <c r="U583" s="7"/>
    </row>
    <row r="584" spans="2:21" s="8" customFormat="1">
      <c r="B584" s="2"/>
      <c r="C584" s="2"/>
      <c r="U584" s="7"/>
    </row>
    <row r="585" spans="2:21" s="8" customFormat="1">
      <c r="B585" s="2"/>
      <c r="C585" s="2"/>
      <c r="U585" s="7"/>
    </row>
    <row r="586" spans="2:21" s="8" customFormat="1">
      <c r="B586" s="2"/>
      <c r="C586" s="2"/>
      <c r="U586" s="7"/>
    </row>
    <row r="587" spans="2:21" s="8" customFormat="1">
      <c r="B587" s="2"/>
      <c r="C587" s="2"/>
      <c r="U587" s="7"/>
    </row>
    <row r="588" spans="2:21" s="8" customFormat="1">
      <c r="B588" s="2"/>
      <c r="C588" s="2"/>
      <c r="U588" s="7"/>
    </row>
    <row r="589" spans="2:21" s="8" customFormat="1">
      <c r="B589" s="2"/>
      <c r="C589" s="2"/>
      <c r="U589" s="7"/>
    </row>
    <row r="590" spans="2:21" s="8" customFormat="1">
      <c r="B590" s="2"/>
      <c r="C590" s="2"/>
      <c r="U590" s="7"/>
    </row>
    <row r="591" spans="2:21" s="8" customFormat="1">
      <c r="B591" s="2"/>
      <c r="C591" s="2"/>
      <c r="U591" s="7"/>
    </row>
    <row r="592" spans="2:21" s="8" customFormat="1">
      <c r="B592" s="2"/>
      <c r="C592" s="2"/>
      <c r="U592" s="7"/>
    </row>
    <row r="593" spans="2:21" s="8" customFormat="1">
      <c r="B593" s="2"/>
      <c r="C593" s="2"/>
      <c r="U593" s="7"/>
    </row>
    <row r="594" spans="2:21" s="8" customFormat="1">
      <c r="B594" s="2"/>
      <c r="C594" s="2"/>
      <c r="U594" s="7"/>
    </row>
    <row r="595" spans="2:21" s="8" customFormat="1">
      <c r="B595" s="2"/>
      <c r="C595" s="2"/>
      <c r="U595" s="7"/>
    </row>
    <row r="596" spans="2:21" s="8" customFormat="1">
      <c r="B596" s="2"/>
      <c r="C596" s="2"/>
      <c r="U596" s="7"/>
    </row>
    <row r="597" spans="2:21" s="8" customFormat="1">
      <c r="B597" s="2"/>
      <c r="C597" s="2"/>
      <c r="U597" s="7"/>
    </row>
    <row r="598" spans="2:21" s="8" customFormat="1">
      <c r="B598" s="2"/>
      <c r="C598" s="2"/>
      <c r="U598" s="7"/>
    </row>
    <row r="599" spans="2:21" s="8" customFormat="1">
      <c r="B599" s="2"/>
      <c r="C599" s="2"/>
      <c r="U599" s="7"/>
    </row>
    <row r="600" spans="2:21" s="8" customFormat="1">
      <c r="B600" s="2"/>
      <c r="C600" s="2"/>
      <c r="U600" s="7"/>
    </row>
    <row r="601" spans="2:21" s="8" customFormat="1">
      <c r="B601" s="2"/>
      <c r="C601" s="2"/>
      <c r="U601" s="7"/>
    </row>
    <row r="602" spans="2:21" s="8" customFormat="1">
      <c r="B602" s="2"/>
      <c r="C602" s="2"/>
      <c r="U602" s="7"/>
    </row>
    <row r="603" spans="2:21" s="8" customFormat="1">
      <c r="B603" s="2"/>
      <c r="C603" s="2"/>
      <c r="U603" s="7"/>
    </row>
    <row r="604" spans="2:21" s="8" customFormat="1">
      <c r="B604" s="2"/>
      <c r="C604" s="2"/>
      <c r="U604" s="7"/>
    </row>
    <row r="605" spans="2:21" s="8" customFormat="1">
      <c r="B605" s="2"/>
      <c r="C605" s="2"/>
      <c r="U605" s="7"/>
    </row>
    <row r="606" spans="2:21" s="8" customFormat="1">
      <c r="B606" s="2"/>
      <c r="C606" s="2"/>
      <c r="U606" s="7"/>
    </row>
    <row r="607" spans="2:21" s="8" customFormat="1">
      <c r="B607" s="2"/>
      <c r="C607" s="2"/>
      <c r="U607" s="7"/>
    </row>
    <row r="608" spans="2:21" s="8" customFormat="1">
      <c r="B608" s="2"/>
      <c r="C608" s="2"/>
      <c r="U608" s="7"/>
    </row>
    <row r="609" spans="2:21" s="8" customFormat="1">
      <c r="B609" s="2"/>
      <c r="C609" s="2"/>
      <c r="U609" s="7"/>
    </row>
    <row r="610" spans="2:21" s="8" customFormat="1">
      <c r="B610" s="2"/>
      <c r="C610" s="2"/>
      <c r="U610" s="7"/>
    </row>
    <row r="611" spans="2:21" s="8" customFormat="1">
      <c r="B611" s="2"/>
      <c r="C611" s="2"/>
      <c r="U611" s="7"/>
    </row>
    <row r="612" spans="2:21" s="8" customFormat="1">
      <c r="B612" s="2"/>
      <c r="C612" s="2"/>
      <c r="U612" s="7"/>
    </row>
    <row r="613" spans="2:21" s="8" customFormat="1">
      <c r="B613" s="2"/>
      <c r="C613" s="2"/>
      <c r="U613" s="7"/>
    </row>
    <row r="614" spans="2:21" s="8" customFormat="1">
      <c r="B614" s="2"/>
      <c r="C614" s="2"/>
      <c r="U614" s="7"/>
    </row>
    <row r="615" spans="2:21" s="8" customFormat="1">
      <c r="B615" s="2"/>
      <c r="C615" s="2"/>
      <c r="U615" s="7"/>
    </row>
    <row r="616" spans="2:21" s="8" customFormat="1">
      <c r="B616" s="2"/>
      <c r="C616" s="2"/>
      <c r="U616" s="7"/>
    </row>
    <row r="617" spans="2:21" s="8" customFormat="1">
      <c r="B617" s="2"/>
      <c r="C617" s="2"/>
      <c r="U617" s="7"/>
    </row>
    <row r="618" spans="2:21" s="8" customFormat="1">
      <c r="B618" s="2"/>
      <c r="C618" s="2"/>
      <c r="U618" s="7"/>
    </row>
    <row r="619" spans="2:21" s="8" customFormat="1">
      <c r="B619" s="2"/>
      <c r="C619" s="2"/>
      <c r="U619" s="7"/>
    </row>
    <row r="620" spans="2:21" s="8" customFormat="1">
      <c r="B620" s="2"/>
      <c r="C620" s="2"/>
      <c r="U620" s="7"/>
    </row>
    <row r="621" spans="2:21" s="8" customFormat="1">
      <c r="B621" s="2"/>
      <c r="C621" s="2"/>
      <c r="U621" s="7"/>
    </row>
    <row r="622" spans="2:21" s="8" customFormat="1">
      <c r="B622" s="2"/>
      <c r="C622" s="2"/>
      <c r="U622" s="7"/>
    </row>
    <row r="623" spans="2:21" s="8" customFormat="1">
      <c r="B623" s="2"/>
      <c r="C623" s="2"/>
      <c r="U623" s="7"/>
    </row>
    <row r="624" spans="2:21" s="8" customFormat="1">
      <c r="B624" s="2"/>
      <c r="C624" s="2"/>
      <c r="U624" s="7"/>
    </row>
    <row r="625" spans="2:21" s="8" customFormat="1">
      <c r="B625" s="2"/>
      <c r="C625" s="2"/>
      <c r="U625" s="7"/>
    </row>
    <row r="626" spans="2:21" s="8" customFormat="1">
      <c r="B626" s="2"/>
      <c r="C626" s="2"/>
      <c r="U626" s="7"/>
    </row>
    <row r="627" spans="2:21" s="8" customFormat="1">
      <c r="B627" s="2"/>
      <c r="C627" s="2"/>
      <c r="U627" s="7"/>
    </row>
    <row r="628" spans="2:21" s="8" customFormat="1">
      <c r="B628" s="2"/>
      <c r="C628" s="2"/>
      <c r="U628" s="7"/>
    </row>
    <row r="629" spans="2:21" s="8" customFormat="1">
      <c r="B629" s="2"/>
      <c r="C629" s="2"/>
      <c r="U629" s="7"/>
    </row>
    <row r="630" spans="2:21" s="8" customFormat="1">
      <c r="B630" s="2"/>
      <c r="C630" s="2"/>
      <c r="U630" s="7"/>
    </row>
    <row r="631" spans="2:21" s="8" customFormat="1">
      <c r="B631" s="2"/>
      <c r="C631" s="2"/>
      <c r="U631" s="7"/>
    </row>
    <row r="632" spans="2:21" s="8" customFormat="1">
      <c r="B632" s="2"/>
      <c r="C632" s="2"/>
      <c r="U632" s="7"/>
    </row>
    <row r="633" spans="2:21" s="8" customFormat="1">
      <c r="B633" s="2"/>
      <c r="C633" s="2"/>
      <c r="U633" s="7"/>
    </row>
    <row r="634" spans="2:21" s="8" customFormat="1">
      <c r="B634" s="2"/>
      <c r="C634" s="2"/>
      <c r="U634" s="7"/>
    </row>
    <row r="635" spans="2:21" s="8" customFormat="1">
      <c r="B635" s="2"/>
      <c r="C635" s="2"/>
      <c r="U635" s="7"/>
    </row>
    <row r="636" spans="2:21" s="8" customFormat="1">
      <c r="B636" s="2"/>
      <c r="C636" s="2"/>
      <c r="U636" s="7"/>
    </row>
    <row r="637" spans="2:21" s="8" customFormat="1">
      <c r="B637" s="2"/>
      <c r="C637" s="2"/>
      <c r="U637" s="7"/>
    </row>
    <row r="638" spans="2:21" s="8" customFormat="1">
      <c r="B638" s="2"/>
      <c r="C638" s="2"/>
      <c r="U638" s="7"/>
    </row>
    <row r="639" spans="2:21" s="8" customFormat="1">
      <c r="B639" s="2"/>
      <c r="C639" s="2"/>
      <c r="U639" s="7"/>
    </row>
    <row r="640" spans="2:21" s="8" customFormat="1">
      <c r="B640" s="2"/>
      <c r="C640" s="2"/>
      <c r="U640" s="7"/>
    </row>
    <row r="641" spans="2:21" s="8" customFormat="1">
      <c r="B641" s="2"/>
      <c r="C641" s="2"/>
      <c r="U641" s="7"/>
    </row>
    <row r="642" spans="2:21" s="8" customFormat="1">
      <c r="B642" s="2"/>
      <c r="C642" s="2"/>
      <c r="U642" s="7"/>
    </row>
    <row r="643" spans="2:21" s="8" customFormat="1">
      <c r="B643" s="2"/>
      <c r="C643" s="2"/>
      <c r="U643" s="7"/>
    </row>
    <row r="644" spans="2:21" s="8" customFormat="1">
      <c r="B644" s="2"/>
      <c r="C644" s="2"/>
      <c r="U644" s="7"/>
    </row>
    <row r="645" spans="2:21" s="8" customFormat="1">
      <c r="B645" s="2"/>
      <c r="C645" s="2"/>
      <c r="U645" s="7"/>
    </row>
    <row r="646" spans="2:21" s="8" customFormat="1">
      <c r="B646" s="2"/>
      <c r="C646" s="2"/>
      <c r="U646" s="7"/>
    </row>
    <row r="647" spans="2:21" s="8" customFormat="1">
      <c r="B647" s="2"/>
      <c r="C647" s="2"/>
      <c r="U647" s="7"/>
    </row>
    <row r="648" spans="2:21" s="8" customFormat="1">
      <c r="B648" s="2"/>
      <c r="C648" s="2"/>
      <c r="U648" s="7"/>
    </row>
    <row r="649" spans="2:21" s="8" customFormat="1">
      <c r="B649" s="2"/>
      <c r="C649" s="2"/>
      <c r="U649" s="7"/>
    </row>
    <row r="650" spans="2:21" s="8" customFormat="1">
      <c r="B650" s="2"/>
      <c r="C650" s="2"/>
      <c r="U650" s="7"/>
    </row>
    <row r="651" spans="2:21" s="8" customFormat="1">
      <c r="B651" s="2"/>
      <c r="C651" s="2"/>
      <c r="U651" s="7"/>
    </row>
    <row r="652" spans="2:21" s="8" customFormat="1">
      <c r="B652" s="2"/>
      <c r="C652" s="2"/>
      <c r="U652" s="7"/>
    </row>
    <row r="653" spans="2:21" s="8" customFormat="1">
      <c r="B653" s="2"/>
      <c r="C653" s="2"/>
      <c r="U653" s="7"/>
    </row>
    <row r="654" spans="2:21" s="8" customFormat="1">
      <c r="B654" s="2"/>
      <c r="C654" s="2"/>
      <c r="U654" s="7"/>
    </row>
    <row r="655" spans="2:21" s="8" customFormat="1">
      <c r="B655" s="2"/>
      <c r="C655" s="2"/>
      <c r="U655" s="7"/>
    </row>
    <row r="656" spans="2:21" s="8" customFormat="1">
      <c r="B656" s="2"/>
      <c r="C656" s="2"/>
      <c r="U656" s="7"/>
    </row>
    <row r="657" spans="2:21" s="8" customFormat="1">
      <c r="B657" s="2"/>
      <c r="C657" s="2"/>
      <c r="U657" s="7"/>
    </row>
    <row r="658" spans="2:21" s="8" customFormat="1">
      <c r="B658" s="2"/>
      <c r="C658" s="2"/>
      <c r="U658" s="7"/>
    </row>
    <row r="659" spans="2:21" s="8" customFormat="1">
      <c r="B659" s="2"/>
      <c r="C659" s="2"/>
      <c r="U659" s="7"/>
    </row>
    <row r="660" spans="2:21" s="8" customFormat="1">
      <c r="B660" s="2"/>
      <c r="C660" s="2"/>
      <c r="U660" s="7"/>
    </row>
    <row r="661" spans="2:21" s="8" customFormat="1">
      <c r="B661" s="2"/>
      <c r="C661" s="2"/>
      <c r="U661" s="7"/>
    </row>
    <row r="662" spans="2:21" s="8" customFormat="1">
      <c r="B662" s="2"/>
      <c r="C662" s="2"/>
      <c r="U662" s="7"/>
    </row>
    <row r="663" spans="2:21" s="8" customFormat="1">
      <c r="B663" s="2"/>
      <c r="C663" s="2"/>
      <c r="U663" s="7"/>
    </row>
    <row r="664" spans="2:21" s="8" customFormat="1">
      <c r="B664" s="2"/>
      <c r="C664" s="2"/>
      <c r="U664" s="7"/>
    </row>
    <row r="665" spans="2:21" s="8" customFormat="1">
      <c r="B665" s="2"/>
      <c r="C665" s="2"/>
      <c r="U665" s="7"/>
    </row>
    <row r="666" spans="2:21" s="8" customFormat="1">
      <c r="B666" s="2"/>
      <c r="C666" s="2"/>
      <c r="U666" s="7"/>
    </row>
    <row r="667" spans="2:21" s="8" customFormat="1">
      <c r="B667" s="2"/>
      <c r="C667" s="2"/>
      <c r="U667" s="7"/>
    </row>
    <row r="668" spans="2:21" s="8" customFormat="1">
      <c r="B668" s="2"/>
      <c r="C668" s="2"/>
      <c r="U668" s="7"/>
    </row>
    <row r="669" spans="2:21" s="8" customFormat="1">
      <c r="B669" s="2"/>
      <c r="C669" s="2"/>
      <c r="U669" s="7"/>
    </row>
    <row r="670" spans="2:21" s="8" customFormat="1">
      <c r="B670" s="2"/>
      <c r="C670" s="2"/>
      <c r="U670" s="7"/>
    </row>
    <row r="671" spans="2:21" s="8" customFormat="1">
      <c r="B671" s="2"/>
      <c r="C671" s="2"/>
      <c r="U671" s="7"/>
    </row>
    <row r="672" spans="2:21" s="8" customFormat="1">
      <c r="B672" s="2"/>
      <c r="C672" s="2"/>
      <c r="U672" s="7"/>
    </row>
    <row r="673" spans="2:21" s="8" customFormat="1">
      <c r="B673" s="2"/>
      <c r="C673" s="2"/>
      <c r="U673" s="7"/>
    </row>
    <row r="674" spans="2:21" s="8" customFormat="1">
      <c r="B674" s="2"/>
      <c r="C674" s="2"/>
      <c r="U674" s="7"/>
    </row>
    <row r="675" spans="2:21" s="8" customFormat="1">
      <c r="B675" s="2"/>
      <c r="C675" s="2"/>
      <c r="U675" s="7"/>
    </row>
    <row r="676" spans="2:21" s="8" customFormat="1">
      <c r="B676" s="2"/>
      <c r="C676" s="2"/>
      <c r="U676" s="7"/>
    </row>
    <row r="677" spans="2:21" s="8" customFormat="1">
      <c r="B677" s="2"/>
      <c r="C677" s="2"/>
      <c r="U677" s="7"/>
    </row>
    <row r="678" spans="2:21" s="8" customFormat="1">
      <c r="B678" s="2"/>
      <c r="C678" s="2"/>
      <c r="U678" s="7"/>
    </row>
    <row r="679" spans="2:21" s="8" customFormat="1">
      <c r="B679" s="2"/>
      <c r="C679" s="2"/>
      <c r="U679" s="7"/>
    </row>
    <row r="680" spans="2:21" s="8" customFormat="1">
      <c r="B680" s="2"/>
      <c r="C680" s="2"/>
      <c r="U680" s="7"/>
    </row>
    <row r="681" spans="2:21" s="8" customFormat="1">
      <c r="B681" s="2"/>
      <c r="C681" s="2"/>
      <c r="U681" s="7"/>
    </row>
    <row r="682" spans="2:21" s="8" customFormat="1">
      <c r="B682" s="2"/>
      <c r="C682" s="2"/>
      <c r="U682" s="7"/>
    </row>
    <row r="683" spans="2:21" s="8" customFormat="1">
      <c r="B683" s="2"/>
      <c r="C683" s="2"/>
      <c r="U683" s="7"/>
    </row>
    <row r="684" spans="2:21" s="8" customFormat="1">
      <c r="B684" s="2"/>
      <c r="C684" s="2"/>
      <c r="U684" s="7"/>
    </row>
    <row r="685" spans="2:21" s="8" customFormat="1">
      <c r="B685" s="2"/>
      <c r="C685" s="2"/>
      <c r="U685" s="7"/>
    </row>
    <row r="686" spans="2:21" s="8" customFormat="1">
      <c r="B686" s="2"/>
      <c r="C686" s="2"/>
      <c r="U686" s="7"/>
    </row>
    <row r="687" spans="2:21" s="8" customFormat="1">
      <c r="B687" s="2"/>
      <c r="C687" s="2"/>
      <c r="U687" s="7"/>
    </row>
    <row r="688" spans="2:21" s="8" customFormat="1">
      <c r="B688" s="2"/>
      <c r="C688" s="2"/>
      <c r="U688" s="7"/>
    </row>
    <row r="689" spans="2:21" s="8" customFormat="1">
      <c r="B689" s="2"/>
      <c r="C689" s="2"/>
      <c r="U689" s="7"/>
    </row>
    <row r="690" spans="2:21" s="8" customFormat="1">
      <c r="B690" s="2"/>
      <c r="C690" s="2"/>
      <c r="U690" s="7"/>
    </row>
    <row r="691" spans="2:21" s="8" customFormat="1">
      <c r="B691" s="2"/>
      <c r="C691" s="2"/>
      <c r="U691" s="7"/>
    </row>
    <row r="692" spans="2:21" s="8" customFormat="1">
      <c r="B692" s="2"/>
      <c r="C692" s="2"/>
      <c r="U692" s="7"/>
    </row>
    <row r="693" spans="2:21" s="8" customFormat="1">
      <c r="B693" s="2"/>
      <c r="C693" s="2"/>
      <c r="U693" s="7"/>
    </row>
    <row r="694" spans="2:21" s="8" customFormat="1">
      <c r="B694" s="2"/>
      <c r="C694" s="2"/>
      <c r="U694" s="7"/>
    </row>
    <row r="695" spans="2:21" s="8" customFormat="1">
      <c r="B695" s="2"/>
      <c r="C695" s="2"/>
      <c r="U695" s="7"/>
    </row>
    <row r="696" spans="2:21" s="8" customFormat="1">
      <c r="B696" s="2"/>
      <c r="C696" s="2"/>
      <c r="U696" s="7"/>
    </row>
    <row r="697" spans="2:21" s="8" customFormat="1">
      <c r="B697" s="2"/>
      <c r="C697" s="2"/>
      <c r="U697" s="7"/>
    </row>
    <row r="698" spans="2:21" s="8" customFormat="1">
      <c r="B698" s="2"/>
      <c r="C698" s="2"/>
      <c r="U698" s="7"/>
    </row>
    <row r="699" spans="2:21" s="8" customFormat="1">
      <c r="B699" s="2"/>
      <c r="C699" s="2"/>
      <c r="U699" s="7"/>
    </row>
    <row r="700" spans="2:21" s="8" customFormat="1">
      <c r="B700" s="2"/>
      <c r="C700" s="2"/>
      <c r="U700" s="7"/>
    </row>
    <row r="701" spans="2:21" s="8" customFormat="1">
      <c r="B701" s="2"/>
      <c r="C701" s="2"/>
      <c r="U701" s="7"/>
    </row>
    <row r="702" spans="2:21" s="8" customFormat="1">
      <c r="B702" s="2"/>
      <c r="C702" s="2"/>
      <c r="U702" s="7"/>
    </row>
    <row r="703" spans="2:21" s="8" customFormat="1">
      <c r="B703" s="2"/>
      <c r="C703" s="2"/>
      <c r="U703" s="7"/>
    </row>
    <row r="704" spans="2:21" s="8" customFormat="1">
      <c r="B704" s="2"/>
      <c r="C704" s="2"/>
      <c r="U704" s="7"/>
    </row>
    <row r="705" spans="2:21" s="8" customFormat="1">
      <c r="B705" s="2"/>
      <c r="C705" s="2"/>
      <c r="U705" s="7"/>
    </row>
    <row r="706" spans="2:21" s="8" customFormat="1">
      <c r="B706" s="2"/>
      <c r="C706" s="2"/>
      <c r="U706" s="7"/>
    </row>
    <row r="707" spans="2:21" s="8" customFormat="1">
      <c r="B707" s="2"/>
      <c r="C707" s="2"/>
      <c r="U707" s="7"/>
    </row>
    <row r="708" spans="2:21" s="8" customFormat="1">
      <c r="B708" s="2"/>
      <c r="C708" s="2"/>
      <c r="U708" s="7"/>
    </row>
    <row r="709" spans="2:21" s="8" customFormat="1">
      <c r="B709" s="2"/>
      <c r="C709" s="2"/>
      <c r="U709" s="7"/>
    </row>
    <row r="710" spans="2:21" s="8" customFormat="1">
      <c r="B710" s="2"/>
      <c r="C710" s="2"/>
      <c r="U710" s="7"/>
    </row>
    <row r="711" spans="2:21" s="8" customFormat="1">
      <c r="B711" s="2"/>
      <c r="C711" s="2"/>
      <c r="U711" s="7"/>
    </row>
    <row r="712" spans="2:21" s="8" customFormat="1">
      <c r="B712" s="2"/>
      <c r="C712" s="2"/>
      <c r="U712" s="7"/>
    </row>
    <row r="713" spans="2:21" s="8" customFormat="1">
      <c r="B713" s="2"/>
      <c r="C713" s="2"/>
      <c r="U713" s="7"/>
    </row>
    <row r="714" spans="2:21" s="8" customFormat="1">
      <c r="B714" s="2"/>
      <c r="C714" s="2"/>
      <c r="U714" s="7"/>
    </row>
    <row r="715" spans="2:21" s="8" customFormat="1">
      <c r="B715" s="2"/>
      <c r="C715" s="2"/>
      <c r="U715" s="7"/>
    </row>
    <row r="716" spans="2:21" s="8" customFormat="1">
      <c r="B716" s="2"/>
      <c r="C716" s="2"/>
      <c r="U716" s="7"/>
    </row>
    <row r="717" spans="2:21" s="8" customFormat="1">
      <c r="B717" s="2"/>
      <c r="C717" s="2"/>
      <c r="U717" s="7"/>
    </row>
    <row r="718" spans="2:21" s="8" customFormat="1">
      <c r="B718" s="2"/>
      <c r="C718" s="2"/>
      <c r="U718" s="7"/>
    </row>
    <row r="719" spans="2:21" s="8" customFormat="1">
      <c r="B719" s="2"/>
      <c r="C719" s="2"/>
      <c r="U719" s="7"/>
    </row>
    <row r="720" spans="2:21" s="8" customFormat="1">
      <c r="B720" s="2"/>
      <c r="C720" s="2"/>
      <c r="U720" s="7"/>
    </row>
    <row r="721" spans="2:21" s="8" customFormat="1">
      <c r="B721" s="2"/>
      <c r="C721" s="2"/>
      <c r="U721" s="7"/>
    </row>
    <row r="722" spans="2:21" s="8" customFormat="1">
      <c r="B722" s="2"/>
      <c r="C722" s="2"/>
      <c r="U722" s="7"/>
    </row>
    <row r="723" spans="2:21" s="8" customFormat="1">
      <c r="B723" s="2"/>
      <c r="C723" s="2"/>
      <c r="U723" s="7"/>
    </row>
    <row r="724" spans="2:21" s="8" customFormat="1">
      <c r="B724" s="2"/>
      <c r="C724" s="2"/>
      <c r="U724" s="7"/>
    </row>
    <row r="725" spans="2:21" s="8" customFormat="1">
      <c r="B725" s="2"/>
      <c r="C725" s="2"/>
      <c r="U725" s="7"/>
    </row>
    <row r="726" spans="2:21" s="8" customFormat="1">
      <c r="B726" s="2"/>
      <c r="C726" s="2"/>
      <c r="U726" s="7"/>
    </row>
    <row r="727" spans="2:21" s="8" customFormat="1">
      <c r="B727" s="2"/>
      <c r="C727" s="2"/>
      <c r="U727" s="7"/>
    </row>
    <row r="728" spans="2:21" s="8" customFormat="1">
      <c r="B728" s="2"/>
      <c r="C728" s="2"/>
      <c r="U728" s="7"/>
    </row>
    <row r="729" spans="2:21" s="8" customFormat="1">
      <c r="B729" s="2"/>
      <c r="C729" s="2"/>
      <c r="U729" s="7"/>
    </row>
    <row r="730" spans="2:21" s="8" customFormat="1">
      <c r="B730" s="2"/>
      <c r="C730" s="2"/>
      <c r="U730" s="7"/>
    </row>
    <row r="731" spans="2:21" s="8" customFormat="1">
      <c r="B731" s="2"/>
      <c r="C731" s="2"/>
      <c r="U731" s="7"/>
    </row>
    <row r="732" spans="2:21" s="8" customFormat="1">
      <c r="B732" s="2"/>
      <c r="C732" s="2"/>
      <c r="U732" s="7"/>
    </row>
    <row r="733" spans="2:21" s="8" customFormat="1">
      <c r="B733" s="2"/>
      <c r="C733" s="2"/>
      <c r="U733" s="7"/>
    </row>
    <row r="734" spans="2:21" s="8" customFormat="1">
      <c r="B734" s="2"/>
      <c r="C734" s="2"/>
      <c r="U734" s="7"/>
    </row>
    <row r="735" spans="2:21" s="8" customFormat="1">
      <c r="B735" s="2"/>
      <c r="C735" s="2"/>
      <c r="U735" s="7"/>
    </row>
    <row r="736" spans="2:21" s="8" customFormat="1">
      <c r="B736" s="2"/>
      <c r="C736" s="2"/>
      <c r="U736" s="7"/>
    </row>
    <row r="737" spans="2:21" s="8" customFormat="1">
      <c r="B737" s="2"/>
      <c r="C737" s="2"/>
      <c r="U737" s="7"/>
    </row>
    <row r="738" spans="2:21" s="8" customFormat="1">
      <c r="B738" s="2"/>
      <c r="C738" s="2"/>
      <c r="U738" s="7"/>
    </row>
    <row r="739" spans="2:21" s="8" customFormat="1">
      <c r="B739" s="2"/>
      <c r="C739" s="2"/>
      <c r="U739" s="7"/>
    </row>
    <row r="740" spans="2:21" s="8" customFormat="1">
      <c r="B740" s="2"/>
      <c r="C740" s="2"/>
      <c r="U740" s="7"/>
    </row>
    <row r="741" spans="2:21" s="8" customFormat="1">
      <c r="B741" s="2"/>
      <c r="C741" s="2"/>
      <c r="U741" s="7"/>
    </row>
    <row r="742" spans="2:21" s="8" customFormat="1">
      <c r="B742" s="2"/>
      <c r="C742" s="2"/>
      <c r="U742" s="7"/>
    </row>
    <row r="743" spans="2:21" s="8" customFormat="1">
      <c r="B743" s="2"/>
      <c r="C743" s="2"/>
      <c r="U743" s="7"/>
    </row>
    <row r="744" spans="2:21" s="8" customFormat="1">
      <c r="B744" s="2"/>
      <c r="C744" s="2"/>
      <c r="U744" s="7"/>
    </row>
    <row r="745" spans="2:21" s="8" customFormat="1">
      <c r="B745" s="2"/>
      <c r="C745" s="2"/>
      <c r="U745" s="7"/>
    </row>
    <row r="746" spans="2:21" s="8" customFormat="1">
      <c r="B746" s="2"/>
      <c r="C746" s="2"/>
      <c r="U746" s="7"/>
    </row>
    <row r="747" spans="2:21" s="8" customFormat="1">
      <c r="B747" s="2"/>
      <c r="C747" s="2"/>
      <c r="U747" s="7"/>
    </row>
    <row r="748" spans="2:21" s="8" customFormat="1">
      <c r="B748" s="2"/>
      <c r="C748" s="2"/>
      <c r="U748" s="7"/>
    </row>
    <row r="749" spans="2:21" s="8" customFormat="1">
      <c r="B749" s="2"/>
      <c r="C749" s="2"/>
      <c r="U749" s="7"/>
    </row>
    <row r="750" spans="2:21" s="8" customFormat="1">
      <c r="B750" s="2"/>
      <c r="C750" s="2"/>
      <c r="U750" s="7"/>
    </row>
    <row r="751" spans="2:21" s="8" customFormat="1">
      <c r="B751" s="2"/>
      <c r="C751" s="2"/>
      <c r="U751" s="7"/>
    </row>
    <row r="752" spans="2:21" s="8" customFormat="1">
      <c r="B752" s="2"/>
      <c r="C752" s="2"/>
      <c r="U752" s="7"/>
    </row>
    <row r="753" spans="2:21" s="8" customFormat="1">
      <c r="B753" s="2"/>
      <c r="C753" s="2"/>
      <c r="U753" s="7"/>
    </row>
    <row r="754" spans="2:21" s="8" customFormat="1">
      <c r="B754" s="2"/>
      <c r="C754" s="2"/>
      <c r="U754" s="7"/>
    </row>
    <row r="755" spans="2:21" s="8" customFormat="1">
      <c r="B755" s="2"/>
      <c r="C755" s="2"/>
      <c r="U755" s="7"/>
    </row>
    <row r="756" spans="2:21" s="8" customFormat="1">
      <c r="B756" s="2"/>
      <c r="C756" s="2"/>
      <c r="U756" s="7"/>
    </row>
    <row r="757" spans="2:21" s="8" customFormat="1">
      <c r="B757" s="2"/>
      <c r="C757" s="2"/>
      <c r="U757" s="7"/>
    </row>
    <row r="758" spans="2:21" s="8" customFormat="1">
      <c r="B758" s="2"/>
      <c r="C758" s="2"/>
      <c r="U758" s="7"/>
    </row>
    <row r="759" spans="2:21" s="8" customFormat="1">
      <c r="B759" s="2"/>
      <c r="C759" s="2"/>
      <c r="U759" s="7"/>
    </row>
    <row r="760" spans="2:21" s="8" customFormat="1">
      <c r="B760" s="2"/>
      <c r="C760" s="2"/>
      <c r="U760" s="7"/>
    </row>
    <row r="761" spans="2:21" s="8" customFormat="1">
      <c r="B761" s="2"/>
      <c r="C761" s="2"/>
      <c r="U761" s="7"/>
    </row>
    <row r="762" spans="2:21" s="8" customFormat="1">
      <c r="B762" s="2"/>
      <c r="C762" s="2"/>
      <c r="U762" s="7"/>
    </row>
    <row r="763" spans="2:21" s="8" customFormat="1">
      <c r="B763" s="2"/>
      <c r="C763" s="2"/>
      <c r="U763" s="7"/>
    </row>
    <row r="764" spans="2:21" s="8" customFormat="1">
      <c r="B764" s="2"/>
      <c r="C764" s="2"/>
      <c r="U764" s="7"/>
    </row>
    <row r="765" spans="2:21" s="8" customFormat="1">
      <c r="B765" s="2"/>
      <c r="C765" s="2"/>
      <c r="U765" s="7"/>
    </row>
    <row r="766" spans="2:21" s="8" customFormat="1">
      <c r="B766" s="2"/>
      <c r="C766" s="2"/>
      <c r="U766" s="7"/>
    </row>
    <row r="767" spans="2:21" s="8" customFormat="1">
      <c r="B767" s="2"/>
      <c r="C767" s="2"/>
      <c r="U767" s="7"/>
    </row>
    <row r="768" spans="2:21" s="8" customFormat="1">
      <c r="B768" s="2"/>
      <c r="C768" s="2"/>
      <c r="U768" s="7"/>
    </row>
    <row r="769" spans="2:21" s="8" customFormat="1">
      <c r="B769" s="2"/>
      <c r="C769" s="2"/>
      <c r="U769" s="7"/>
    </row>
    <row r="770" spans="2:21" s="8" customFormat="1">
      <c r="B770" s="2"/>
      <c r="C770" s="2"/>
      <c r="U770" s="7"/>
    </row>
    <row r="771" spans="2:21" s="8" customFormat="1">
      <c r="B771" s="2"/>
      <c r="C771" s="2"/>
      <c r="U771" s="7"/>
    </row>
    <row r="772" spans="2:21" s="8" customFormat="1">
      <c r="B772" s="2"/>
      <c r="C772" s="2"/>
      <c r="U772" s="7"/>
    </row>
    <row r="773" spans="2:21" s="8" customFormat="1">
      <c r="B773" s="2"/>
      <c r="C773" s="2"/>
      <c r="U773" s="7"/>
    </row>
    <row r="774" spans="2:21" s="8" customFormat="1">
      <c r="B774" s="2"/>
      <c r="C774" s="2"/>
      <c r="U774" s="7"/>
    </row>
    <row r="775" spans="2:21" s="8" customFormat="1">
      <c r="B775" s="2"/>
      <c r="C775" s="2"/>
      <c r="U775" s="7"/>
    </row>
    <row r="776" spans="2:21" s="8" customFormat="1">
      <c r="B776" s="2"/>
      <c r="C776" s="2"/>
      <c r="U776" s="7"/>
    </row>
    <row r="777" spans="2:21" s="8" customFormat="1">
      <c r="B777" s="2"/>
      <c r="C777" s="2"/>
      <c r="U777" s="7"/>
    </row>
    <row r="778" spans="2:21" s="8" customFormat="1">
      <c r="B778" s="2"/>
      <c r="C778" s="2"/>
      <c r="U778" s="7"/>
    </row>
    <row r="779" spans="2:21" s="8" customFormat="1">
      <c r="B779" s="2"/>
      <c r="C779" s="2"/>
      <c r="U779" s="7"/>
    </row>
    <row r="780" spans="2:21" s="8" customFormat="1">
      <c r="B780" s="2"/>
      <c r="C780" s="2"/>
      <c r="U780" s="7"/>
    </row>
    <row r="781" spans="2:21" s="8" customFormat="1">
      <c r="B781" s="2"/>
      <c r="C781" s="2"/>
      <c r="U781" s="7"/>
    </row>
    <row r="782" spans="2:21" s="8" customFormat="1">
      <c r="B782" s="2"/>
      <c r="C782" s="2"/>
      <c r="U782" s="7"/>
    </row>
    <row r="783" spans="2:21" s="8" customFormat="1">
      <c r="B783" s="2"/>
      <c r="C783" s="2"/>
      <c r="U783" s="7"/>
    </row>
    <row r="784" spans="2:21" s="8" customFormat="1">
      <c r="B784" s="2"/>
      <c r="C784" s="2"/>
      <c r="U784" s="7"/>
    </row>
    <row r="785" spans="2:21" s="8" customFormat="1">
      <c r="B785" s="2"/>
      <c r="C785" s="2"/>
      <c r="U785" s="7"/>
    </row>
    <row r="786" spans="2:21" s="8" customFormat="1">
      <c r="B786" s="2"/>
      <c r="C786" s="2"/>
      <c r="U786" s="7"/>
    </row>
    <row r="787" spans="2:21" s="8" customFormat="1">
      <c r="B787" s="2"/>
      <c r="C787" s="2"/>
      <c r="U787" s="7"/>
    </row>
    <row r="788" spans="2:21" s="8" customFormat="1">
      <c r="B788" s="2"/>
      <c r="C788" s="2"/>
      <c r="U788" s="7"/>
    </row>
    <row r="789" spans="2:21" s="8" customFormat="1">
      <c r="B789" s="2"/>
      <c r="C789" s="2"/>
      <c r="U789" s="7"/>
    </row>
    <row r="790" spans="2:21" s="8" customFormat="1">
      <c r="B790" s="2"/>
      <c r="C790" s="2"/>
      <c r="U790" s="7"/>
    </row>
    <row r="791" spans="2:21" s="8" customFormat="1">
      <c r="B791" s="2"/>
      <c r="C791" s="2"/>
      <c r="U791" s="7"/>
    </row>
    <row r="792" spans="2:21" s="8" customFormat="1">
      <c r="B792" s="2"/>
      <c r="C792" s="2"/>
      <c r="U792" s="7"/>
    </row>
    <row r="793" spans="2:21" s="8" customFormat="1">
      <c r="B793" s="2"/>
      <c r="C793" s="2"/>
      <c r="U793" s="7"/>
    </row>
    <row r="794" spans="2:21" s="8" customFormat="1">
      <c r="B794" s="2"/>
      <c r="C794" s="2"/>
      <c r="U794" s="7"/>
    </row>
    <row r="795" spans="2:21" s="8" customFormat="1">
      <c r="B795" s="2"/>
      <c r="C795" s="2"/>
      <c r="U795" s="7"/>
    </row>
    <row r="796" spans="2:21" s="8" customFormat="1">
      <c r="B796" s="2"/>
      <c r="C796" s="2"/>
      <c r="U796" s="7"/>
    </row>
    <row r="797" spans="2:21" s="8" customFormat="1">
      <c r="B797" s="2"/>
      <c r="C797" s="2"/>
      <c r="U797" s="7"/>
    </row>
    <row r="798" spans="2:21" s="8" customFormat="1">
      <c r="B798" s="2"/>
      <c r="C798" s="2"/>
      <c r="U798" s="7"/>
    </row>
    <row r="799" spans="2:21" s="8" customFormat="1">
      <c r="B799" s="2"/>
      <c r="C799" s="2"/>
      <c r="U799" s="7"/>
    </row>
    <row r="800" spans="2:21" s="8" customFormat="1">
      <c r="B800" s="2"/>
      <c r="C800" s="2"/>
      <c r="U800" s="7"/>
    </row>
    <row r="801" spans="2:21" s="8" customFormat="1">
      <c r="B801" s="2"/>
      <c r="C801" s="2"/>
      <c r="U801" s="7"/>
    </row>
    <row r="802" spans="2:21" s="8" customFormat="1">
      <c r="B802" s="2"/>
      <c r="C802" s="2"/>
      <c r="U802" s="75"/>
    </row>
    <row r="803" spans="2:21" s="8" customFormat="1">
      <c r="B803" s="2"/>
      <c r="C803" s="2"/>
      <c r="U803" s="75"/>
    </row>
    <row r="804" spans="2:21" s="8" customFormat="1">
      <c r="B804" s="2"/>
      <c r="C804" s="2"/>
      <c r="U804" s="75"/>
    </row>
    <row r="805" spans="2:21" s="8" customFormat="1">
      <c r="B805" s="2"/>
      <c r="C805" s="2"/>
      <c r="U805" s="75"/>
    </row>
    <row r="806" spans="2:21" s="8" customFormat="1">
      <c r="B806" s="2"/>
      <c r="C806" s="2"/>
      <c r="U806" s="75"/>
    </row>
    <row r="807" spans="2:21" s="8" customFormat="1">
      <c r="B807" s="2"/>
      <c r="C807" s="2"/>
      <c r="U807" s="75"/>
    </row>
    <row r="808" spans="2:21" s="8" customFormat="1">
      <c r="B808" s="2"/>
      <c r="C808" s="2"/>
      <c r="U808" s="75"/>
    </row>
    <row r="809" spans="2:21" s="8" customFormat="1">
      <c r="B809" s="2"/>
      <c r="C809" s="2"/>
      <c r="U809" s="75"/>
    </row>
    <row r="810" spans="2:21" s="8" customFormat="1">
      <c r="B810" s="2"/>
      <c r="C810" s="2"/>
      <c r="U810" s="75"/>
    </row>
    <row r="811" spans="2:21" s="8" customFormat="1">
      <c r="B811" s="2"/>
      <c r="C811" s="2"/>
      <c r="U811" s="75"/>
    </row>
    <row r="812" spans="2:21" s="8" customFormat="1">
      <c r="B812" s="2"/>
      <c r="C812" s="2"/>
      <c r="U812" s="75"/>
    </row>
    <row r="813" spans="2:21" s="8" customFormat="1">
      <c r="B813" s="2"/>
      <c r="C813" s="2"/>
      <c r="U813" s="75"/>
    </row>
    <row r="814" spans="2:21" s="8" customFormat="1">
      <c r="B814" s="2"/>
      <c r="C814" s="2"/>
      <c r="U814" s="75"/>
    </row>
    <row r="815" spans="2:21" s="8" customFormat="1">
      <c r="B815" s="2"/>
      <c r="C815" s="2"/>
      <c r="U815" s="75"/>
    </row>
    <row r="816" spans="2:21" s="8" customFormat="1">
      <c r="B816" s="2"/>
      <c r="C816" s="2"/>
      <c r="U816" s="75"/>
    </row>
    <row r="817" spans="2:21" s="8" customFormat="1">
      <c r="B817" s="2"/>
      <c r="C817" s="2"/>
      <c r="U817" s="75"/>
    </row>
    <row r="818" spans="2:21" s="8" customFormat="1">
      <c r="B818" s="2"/>
      <c r="C818" s="2"/>
      <c r="U818" s="75"/>
    </row>
    <row r="819" spans="2:21" s="8" customFormat="1">
      <c r="B819" s="2"/>
      <c r="C819" s="2"/>
      <c r="U819" s="75"/>
    </row>
    <row r="820" spans="2:21" s="8" customFormat="1">
      <c r="B820" s="2"/>
      <c r="C820" s="2"/>
      <c r="U820" s="75"/>
    </row>
    <row r="821" spans="2:21" s="8" customFormat="1">
      <c r="B821" s="2"/>
      <c r="C821" s="2"/>
      <c r="U821" s="75"/>
    </row>
    <row r="822" spans="2:21" s="8" customFormat="1">
      <c r="B822" s="2"/>
      <c r="C822" s="2"/>
      <c r="U822" s="75"/>
    </row>
    <row r="823" spans="2:21" s="8" customFormat="1">
      <c r="B823" s="2"/>
      <c r="C823" s="2"/>
      <c r="U823" s="75"/>
    </row>
    <row r="824" spans="2:21" s="8" customFormat="1">
      <c r="B824" s="2"/>
      <c r="C824" s="2"/>
      <c r="U824" s="75"/>
    </row>
    <row r="825" spans="2:21" s="8" customFormat="1">
      <c r="B825" s="2"/>
      <c r="C825" s="2"/>
      <c r="U825" s="75"/>
    </row>
    <row r="826" spans="2:21" s="8" customFormat="1">
      <c r="B826" s="2"/>
      <c r="C826" s="2"/>
      <c r="U826" s="75"/>
    </row>
    <row r="827" spans="2:21" s="8" customFormat="1">
      <c r="B827" s="2"/>
      <c r="C827" s="2"/>
      <c r="U827" s="75"/>
    </row>
    <row r="828" spans="2:21" s="8" customFormat="1">
      <c r="B828" s="2"/>
      <c r="C828" s="2"/>
      <c r="U828" s="75"/>
    </row>
    <row r="829" spans="2:21" s="8" customFormat="1">
      <c r="B829" s="2"/>
      <c r="C829" s="2"/>
      <c r="U829" s="75"/>
    </row>
    <row r="830" spans="2:21" s="8" customFormat="1">
      <c r="B830" s="2"/>
      <c r="C830" s="2"/>
      <c r="U830" s="75"/>
    </row>
    <row r="831" spans="2:21" s="8" customFormat="1">
      <c r="B831" s="2"/>
      <c r="C831" s="2"/>
      <c r="U831" s="75"/>
    </row>
    <row r="832" spans="2:21" s="8" customFormat="1">
      <c r="B832" s="2"/>
      <c r="C832" s="2"/>
      <c r="U832" s="75"/>
    </row>
    <row r="833" spans="2:21" s="8" customFormat="1">
      <c r="B833" s="2"/>
      <c r="C833" s="2"/>
      <c r="U833" s="75"/>
    </row>
    <row r="834" spans="2:21" s="8" customFormat="1">
      <c r="B834" s="2"/>
      <c r="C834" s="2"/>
      <c r="U834" s="75"/>
    </row>
    <row r="835" spans="2:21" s="8" customFormat="1">
      <c r="B835" s="2"/>
      <c r="C835" s="2"/>
      <c r="U835" s="75"/>
    </row>
    <row r="836" spans="2:21" s="8" customFormat="1">
      <c r="B836" s="2"/>
      <c r="C836" s="2"/>
      <c r="U836" s="75"/>
    </row>
    <row r="837" spans="2:21" s="8" customFormat="1">
      <c r="B837" s="2"/>
      <c r="C837" s="2"/>
      <c r="U837" s="75"/>
    </row>
    <row r="838" spans="2:21" s="8" customFormat="1">
      <c r="B838" s="2"/>
      <c r="C838" s="2"/>
      <c r="U838" s="75"/>
    </row>
    <row r="839" spans="2:21" s="8" customFormat="1">
      <c r="B839" s="2"/>
      <c r="C839" s="2"/>
      <c r="U839" s="75"/>
    </row>
    <row r="840" spans="2:21" s="8" customFormat="1">
      <c r="B840" s="2"/>
      <c r="C840" s="2"/>
      <c r="U840" s="75"/>
    </row>
    <row r="841" spans="2:21" s="8" customFormat="1">
      <c r="B841" s="2"/>
      <c r="C841" s="2"/>
      <c r="U841" s="75"/>
    </row>
    <row r="842" spans="2:21" s="8" customFormat="1">
      <c r="B842" s="2"/>
      <c r="C842" s="2"/>
      <c r="U842" s="75"/>
    </row>
    <row r="843" spans="2:21" s="8" customFormat="1">
      <c r="B843" s="2"/>
      <c r="C843" s="2"/>
      <c r="U843" s="75"/>
    </row>
    <row r="844" spans="2:21" s="8" customFormat="1">
      <c r="B844" s="2"/>
      <c r="C844" s="2"/>
      <c r="U844" s="75"/>
    </row>
    <row r="845" spans="2:21" s="8" customFormat="1">
      <c r="B845" s="2"/>
      <c r="C845" s="2"/>
      <c r="U845" s="75"/>
    </row>
    <row r="846" spans="2:21" s="8" customFormat="1">
      <c r="B846" s="2"/>
      <c r="C846" s="2"/>
      <c r="U846" s="75"/>
    </row>
    <row r="847" spans="2:21" s="8" customFormat="1">
      <c r="B847" s="2"/>
      <c r="C847" s="2"/>
      <c r="U847" s="75"/>
    </row>
    <row r="848" spans="2:21" s="8" customFormat="1">
      <c r="B848" s="2"/>
      <c r="C848" s="2"/>
      <c r="U848" s="75"/>
    </row>
    <row r="849" spans="2:21" s="8" customFormat="1">
      <c r="B849" s="2"/>
      <c r="C849" s="2"/>
      <c r="U849" s="75"/>
    </row>
    <row r="850" spans="2:21" s="8" customFormat="1">
      <c r="B850" s="2"/>
      <c r="C850" s="2"/>
      <c r="U850" s="75"/>
    </row>
    <row r="851" spans="2:21" s="8" customFormat="1">
      <c r="B851" s="2"/>
      <c r="C851" s="2"/>
      <c r="U851" s="75"/>
    </row>
    <row r="852" spans="2:21" s="8" customFormat="1">
      <c r="B852" s="2"/>
      <c r="C852" s="2"/>
      <c r="U852" s="75"/>
    </row>
    <row r="853" spans="2:21" s="8" customFormat="1">
      <c r="B853" s="2"/>
      <c r="C853" s="2"/>
      <c r="U853" s="75"/>
    </row>
    <row r="854" spans="2:21" s="8" customFormat="1">
      <c r="B854" s="2"/>
      <c r="C854" s="2"/>
      <c r="U854" s="75"/>
    </row>
    <row r="855" spans="2:21" s="8" customFormat="1">
      <c r="B855" s="2"/>
      <c r="C855" s="2"/>
      <c r="U855" s="75"/>
    </row>
    <row r="856" spans="2:21" s="8" customFormat="1">
      <c r="B856" s="2"/>
      <c r="C856" s="2"/>
      <c r="U856" s="75"/>
    </row>
    <row r="857" spans="2:21" s="8" customFormat="1">
      <c r="B857" s="2"/>
      <c r="C857" s="2"/>
      <c r="U857" s="75"/>
    </row>
    <row r="858" spans="2:21" s="8" customFormat="1">
      <c r="B858" s="2"/>
      <c r="C858" s="2"/>
      <c r="U858" s="75"/>
    </row>
    <row r="859" spans="2:21" s="8" customFormat="1">
      <c r="B859" s="2"/>
      <c r="C859" s="2"/>
      <c r="U859" s="75"/>
    </row>
    <row r="860" spans="2:21" s="8" customFormat="1">
      <c r="B860" s="2"/>
      <c r="C860" s="2"/>
      <c r="U860" s="75"/>
    </row>
    <row r="861" spans="2:21" s="8" customFormat="1">
      <c r="B861" s="2"/>
      <c r="C861" s="2"/>
      <c r="U861" s="75"/>
    </row>
    <row r="862" spans="2:21" s="8" customFormat="1">
      <c r="B862" s="2"/>
      <c r="C862" s="2"/>
      <c r="U862" s="75"/>
    </row>
    <row r="863" spans="2:21" s="8" customFormat="1">
      <c r="B863" s="2"/>
      <c r="C863" s="2"/>
      <c r="U863" s="75"/>
    </row>
    <row r="864" spans="2:21" s="8" customFormat="1">
      <c r="B864" s="2"/>
      <c r="C864" s="2"/>
      <c r="U864" s="75"/>
    </row>
    <row r="865" spans="2:21" s="8" customFormat="1">
      <c r="B865" s="2"/>
      <c r="C865" s="2"/>
      <c r="U865" s="75"/>
    </row>
    <row r="866" spans="2:21" s="8" customFormat="1">
      <c r="B866" s="2"/>
      <c r="C866" s="2"/>
      <c r="U866" s="75"/>
    </row>
    <row r="867" spans="2:21" s="8" customFormat="1">
      <c r="B867" s="2"/>
      <c r="C867" s="2"/>
      <c r="U867" s="75"/>
    </row>
    <row r="868" spans="2:21" s="8" customFormat="1">
      <c r="B868" s="2"/>
      <c r="C868" s="2"/>
      <c r="U868" s="75"/>
    </row>
    <row r="869" spans="2:21" s="8" customFormat="1">
      <c r="B869" s="2"/>
      <c r="C869" s="2"/>
      <c r="U869" s="75"/>
    </row>
    <row r="870" spans="2:21" s="8" customFormat="1">
      <c r="B870" s="2"/>
      <c r="C870" s="2"/>
      <c r="U870" s="75"/>
    </row>
    <row r="871" spans="2:21" s="8" customFormat="1">
      <c r="B871" s="2"/>
      <c r="C871" s="2"/>
      <c r="U871" s="75"/>
    </row>
    <row r="872" spans="2:21" s="8" customFormat="1">
      <c r="B872" s="2"/>
      <c r="C872" s="2"/>
      <c r="U872" s="75"/>
    </row>
    <row r="873" spans="2:21" s="8" customFormat="1">
      <c r="B873" s="2"/>
      <c r="C873" s="2"/>
      <c r="U873" s="75"/>
    </row>
    <row r="874" spans="2:21" s="8" customFormat="1">
      <c r="B874" s="2"/>
      <c r="C874" s="2"/>
      <c r="U874" s="75"/>
    </row>
    <row r="875" spans="2:21" s="8" customFormat="1">
      <c r="B875" s="2"/>
      <c r="C875" s="2"/>
      <c r="U875" s="75"/>
    </row>
    <row r="876" spans="2:21" s="8" customFormat="1">
      <c r="B876" s="2"/>
      <c r="C876" s="2"/>
      <c r="U876" s="75"/>
    </row>
    <row r="877" spans="2:21" s="8" customFormat="1">
      <c r="B877" s="2"/>
      <c r="C877" s="2"/>
      <c r="U877" s="75"/>
    </row>
    <row r="878" spans="2:21" s="8" customFormat="1">
      <c r="B878" s="2"/>
      <c r="C878" s="2"/>
      <c r="U878" s="75"/>
    </row>
    <row r="879" spans="2:21" s="8" customFormat="1">
      <c r="B879" s="2"/>
      <c r="C879" s="2"/>
      <c r="U879" s="75"/>
    </row>
    <row r="880" spans="2:21" s="8" customFormat="1">
      <c r="B880" s="2"/>
      <c r="C880" s="2"/>
      <c r="U880" s="75"/>
    </row>
    <row r="881" spans="2:21" s="8" customFormat="1">
      <c r="B881" s="2"/>
      <c r="C881" s="2"/>
      <c r="U881" s="75"/>
    </row>
    <row r="882" spans="2:21" s="8" customFormat="1">
      <c r="B882" s="2"/>
      <c r="C882" s="2"/>
      <c r="U882" s="75"/>
    </row>
    <row r="883" spans="2:21" s="8" customFormat="1">
      <c r="B883" s="2"/>
      <c r="C883" s="2"/>
      <c r="U883" s="75"/>
    </row>
    <row r="884" spans="2:21" s="8" customFormat="1">
      <c r="B884" s="2"/>
      <c r="C884" s="2"/>
      <c r="U884" s="75"/>
    </row>
    <row r="885" spans="2:21" s="8" customFormat="1">
      <c r="B885" s="2"/>
      <c r="C885" s="2"/>
      <c r="U885" s="75"/>
    </row>
    <row r="886" spans="2:21" s="8" customFormat="1">
      <c r="B886" s="2"/>
      <c r="C886" s="2"/>
      <c r="U886" s="75"/>
    </row>
    <row r="887" spans="2:21" s="8" customFormat="1">
      <c r="B887" s="2"/>
      <c r="C887" s="2"/>
      <c r="U887" s="75"/>
    </row>
    <row r="888" spans="2:21" s="8" customFormat="1">
      <c r="B888" s="2"/>
      <c r="C888" s="2"/>
      <c r="U888" s="75"/>
    </row>
    <row r="889" spans="2:21" s="8" customFormat="1">
      <c r="B889" s="2"/>
      <c r="C889" s="2"/>
      <c r="U889" s="75"/>
    </row>
    <row r="890" spans="2:21" s="8" customFormat="1">
      <c r="B890" s="2"/>
      <c r="C890" s="2"/>
      <c r="U890" s="75"/>
    </row>
    <row r="891" spans="2:21" s="8" customFormat="1">
      <c r="B891" s="2"/>
      <c r="C891" s="2"/>
      <c r="U891" s="75"/>
    </row>
    <row r="892" spans="2:21" s="8" customFormat="1">
      <c r="B892" s="2"/>
      <c r="C892" s="2"/>
      <c r="U892" s="75"/>
    </row>
    <row r="893" spans="2:21" s="8" customFormat="1">
      <c r="B893" s="2"/>
      <c r="C893" s="2"/>
      <c r="U893" s="75"/>
    </row>
    <row r="894" spans="2:21" s="8" customFormat="1">
      <c r="B894" s="2"/>
      <c r="C894" s="2"/>
      <c r="U894" s="75"/>
    </row>
    <row r="895" spans="2:21" s="8" customFormat="1">
      <c r="B895" s="2"/>
      <c r="C895" s="2"/>
      <c r="U895" s="75"/>
    </row>
    <row r="896" spans="2:21" s="8" customFormat="1">
      <c r="B896" s="2"/>
      <c r="C896" s="2"/>
      <c r="U896" s="75"/>
    </row>
    <row r="897" spans="2:21" s="8" customFormat="1">
      <c r="B897" s="2"/>
      <c r="C897" s="2"/>
      <c r="U897" s="75"/>
    </row>
    <row r="898" spans="2:21" s="8" customFormat="1">
      <c r="B898" s="2"/>
      <c r="C898" s="2"/>
      <c r="U898" s="75"/>
    </row>
    <row r="899" spans="2:21" s="8" customFormat="1">
      <c r="B899" s="2"/>
      <c r="C899" s="2"/>
      <c r="U899" s="75"/>
    </row>
    <row r="900" spans="2:21" s="8" customFormat="1">
      <c r="B900" s="2"/>
      <c r="C900" s="2"/>
      <c r="U900" s="75"/>
    </row>
    <row r="901" spans="2:21" s="8" customFormat="1">
      <c r="B901" s="2"/>
      <c r="C901" s="2"/>
      <c r="U901" s="75"/>
    </row>
    <row r="902" spans="2:21" s="8" customFormat="1">
      <c r="B902" s="2"/>
      <c r="C902" s="2"/>
      <c r="U902" s="75"/>
    </row>
    <row r="903" spans="2:21" s="8" customFormat="1">
      <c r="B903" s="2"/>
      <c r="C903" s="2"/>
      <c r="U903" s="75"/>
    </row>
    <row r="904" spans="2:21" s="8" customFormat="1">
      <c r="B904" s="2"/>
      <c r="C904" s="2"/>
      <c r="U904" s="75"/>
    </row>
    <row r="905" spans="2:21" s="8" customFormat="1">
      <c r="B905" s="2"/>
      <c r="C905" s="2"/>
      <c r="U905" s="75"/>
    </row>
    <row r="906" spans="2:21" s="8" customFormat="1">
      <c r="B906" s="2"/>
      <c r="C906" s="2"/>
      <c r="U906" s="75"/>
    </row>
    <row r="907" spans="2:21" s="8" customFormat="1">
      <c r="B907" s="2"/>
      <c r="C907" s="2"/>
      <c r="U907" s="75"/>
    </row>
    <row r="908" spans="2:21" s="8" customFormat="1">
      <c r="B908" s="2"/>
      <c r="C908" s="2"/>
      <c r="U908" s="75"/>
    </row>
    <row r="909" spans="2:21" s="8" customFormat="1">
      <c r="B909" s="2"/>
      <c r="C909" s="2"/>
      <c r="U909" s="75"/>
    </row>
    <row r="910" spans="2:21" s="8" customFormat="1">
      <c r="B910" s="2"/>
      <c r="C910" s="2"/>
      <c r="U910" s="75"/>
    </row>
    <row r="911" spans="2:21" s="8" customFormat="1">
      <c r="B911" s="2"/>
      <c r="C911" s="2"/>
      <c r="U911" s="75"/>
    </row>
    <row r="912" spans="2:21" s="8" customFormat="1">
      <c r="B912" s="2"/>
      <c r="C912" s="2"/>
      <c r="U912" s="75"/>
    </row>
    <row r="913" spans="2:21" s="8" customFormat="1">
      <c r="B913" s="2"/>
      <c r="C913" s="2"/>
      <c r="U913" s="75"/>
    </row>
    <row r="914" spans="2:21" s="8" customFormat="1">
      <c r="B914" s="2"/>
      <c r="C914" s="2"/>
      <c r="U914" s="75"/>
    </row>
    <row r="915" spans="2:21" s="8" customFormat="1">
      <c r="B915" s="2"/>
      <c r="C915" s="2"/>
      <c r="U915" s="75"/>
    </row>
    <row r="916" spans="2:21" s="8" customFormat="1">
      <c r="B916" s="2"/>
      <c r="C916" s="2"/>
      <c r="U916" s="75"/>
    </row>
    <row r="917" spans="2:21" s="8" customFormat="1">
      <c r="B917" s="2"/>
      <c r="C917" s="2"/>
      <c r="U917" s="75"/>
    </row>
    <row r="918" spans="2:21" s="8" customFormat="1">
      <c r="B918" s="2"/>
      <c r="C918" s="2"/>
      <c r="U918" s="75"/>
    </row>
    <row r="919" spans="2:21" s="8" customFormat="1">
      <c r="B919" s="2"/>
      <c r="C919" s="2"/>
      <c r="U919" s="75"/>
    </row>
    <row r="920" spans="2:21" s="8" customFormat="1">
      <c r="B920" s="2"/>
      <c r="C920" s="2"/>
      <c r="U920" s="75"/>
    </row>
    <row r="921" spans="2:21" s="8" customFormat="1">
      <c r="B921" s="2"/>
      <c r="C921" s="2"/>
      <c r="U921" s="75"/>
    </row>
    <row r="922" spans="2:21" s="8" customFormat="1">
      <c r="B922" s="2"/>
      <c r="C922" s="2"/>
      <c r="U922" s="75"/>
    </row>
    <row r="923" spans="2:21" s="8" customFormat="1">
      <c r="B923" s="2"/>
      <c r="C923" s="2"/>
      <c r="U923" s="75"/>
    </row>
    <row r="924" spans="2:21" s="8" customFormat="1">
      <c r="B924" s="2"/>
      <c r="C924" s="2"/>
      <c r="U924" s="75"/>
    </row>
    <row r="925" spans="2:21" s="8" customFormat="1">
      <c r="B925" s="2"/>
      <c r="C925" s="2"/>
      <c r="U925" s="75"/>
    </row>
    <row r="926" spans="2:21" s="8" customFormat="1">
      <c r="B926" s="2"/>
      <c r="C926" s="2"/>
      <c r="U926" s="75"/>
    </row>
    <row r="927" spans="2:21" s="8" customFormat="1">
      <c r="B927" s="2"/>
      <c r="C927" s="2"/>
      <c r="U927" s="75"/>
    </row>
    <row r="928" spans="2:21" s="8" customFormat="1">
      <c r="B928" s="2"/>
      <c r="C928" s="2"/>
      <c r="U928" s="75"/>
    </row>
    <row r="929" spans="2:21" s="8" customFormat="1">
      <c r="B929" s="2"/>
      <c r="C929" s="2"/>
      <c r="U929" s="75"/>
    </row>
    <row r="930" spans="2:21" s="8" customFormat="1">
      <c r="B930" s="2"/>
      <c r="C930" s="2"/>
      <c r="U930" s="75"/>
    </row>
    <row r="931" spans="2:21" s="8" customFormat="1">
      <c r="B931" s="2"/>
      <c r="C931" s="2"/>
      <c r="U931" s="75"/>
    </row>
    <row r="932" spans="2:21" s="8" customFormat="1">
      <c r="B932" s="2"/>
      <c r="C932" s="2"/>
      <c r="U932" s="75"/>
    </row>
    <row r="933" spans="2:21" s="8" customFormat="1">
      <c r="B933" s="2"/>
      <c r="C933" s="2"/>
      <c r="U933" s="75"/>
    </row>
    <row r="934" spans="2:21" s="8" customFormat="1">
      <c r="B934" s="2"/>
      <c r="C934" s="2"/>
      <c r="U934" s="75"/>
    </row>
    <row r="935" spans="2:21" s="8" customFormat="1">
      <c r="B935" s="2"/>
      <c r="C935" s="2"/>
      <c r="U935" s="75"/>
    </row>
    <row r="936" spans="2:21" s="8" customFormat="1">
      <c r="B936" s="2"/>
      <c r="C936" s="2"/>
      <c r="U936" s="75"/>
    </row>
    <row r="937" spans="2:21" s="8" customFormat="1">
      <c r="B937" s="2"/>
      <c r="C937" s="2"/>
      <c r="U937" s="75"/>
    </row>
    <row r="938" spans="2:21" s="8" customFormat="1">
      <c r="B938" s="2"/>
      <c r="C938" s="2"/>
      <c r="U938" s="75"/>
    </row>
    <row r="939" spans="2:21" s="8" customFormat="1">
      <c r="B939" s="2"/>
      <c r="C939" s="2"/>
      <c r="U939" s="75"/>
    </row>
    <row r="940" spans="2:21" s="8" customFormat="1">
      <c r="B940" s="2"/>
      <c r="C940" s="2"/>
      <c r="U940" s="75"/>
    </row>
    <row r="941" spans="2:21" s="8" customFormat="1">
      <c r="B941" s="2"/>
      <c r="C941" s="2"/>
      <c r="U941" s="75"/>
    </row>
    <row r="942" spans="2:21" s="8" customFormat="1">
      <c r="B942" s="2"/>
      <c r="C942" s="2"/>
      <c r="U942" s="75"/>
    </row>
    <row r="943" spans="2:21" s="8" customFormat="1">
      <c r="B943" s="2"/>
      <c r="C943" s="2"/>
      <c r="U943" s="75"/>
    </row>
    <row r="944" spans="2:21" s="8" customFormat="1">
      <c r="B944" s="2"/>
      <c r="C944" s="2"/>
      <c r="U944" s="75"/>
    </row>
    <row r="945" spans="2:21" s="8" customFormat="1">
      <c r="B945" s="2"/>
      <c r="C945" s="2"/>
      <c r="U945" s="75"/>
    </row>
    <row r="946" spans="2:21" s="8" customFormat="1">
      <c r="B946" s="2"/>
      <c r="C946" s="2"/>
      <c r="U946" s="75"/>
    </row>
    <row r="947" spans="2:21" s="8" customFormat="1">
      <c r="B947" s="2"/>
      <c r="C947" s="2"/>
      <c r="U947" s="75"/>
    </row>
    <row r="948" spans="2:21" s="8" customFormat="1">
      <c r="B948" s="2"/>
      <c r="C948" s="2"/>
      <c r="U948" s="75"/>
    </row>
    <row r="949" spans="2:21" s="8" customFormat="1">
      <c r="B949" s="2"/>
      <c r="C949" s="2"/>
      <c r="U949" s="75"/>
    </row>
    <row r="950" spans="2:21" s="8" customFormat="1">
      <c r="B950" s="2"/>
      <c r="C950" s="2"/>
      <c r="U950" s="75"/>
    </row>
    <row r="951" spans="2:21" s="8" customFormat="1">
      <c r="B951" s="2"/>
      <c r="C951" s="2"/>
      <c r="U951" s="75"/>
    </row>
    <row r="952" spans="2:21" s="8" customFormat="1">
      <c r="B952" s="2"/>
      <c r="C952" s="2"/>
      <c r="U952" s="75"/>
    </row>
    <row r="953" spans="2:21" s="8" customFormat="1">
      <c r="B953" s="2"/>
      <c r="C953" s="2"/>
      <c r="U953" s="75"/>
    </row>
    <row r="954" spans="2:21" s="8" customFormat="1">
      <c r="B954" s="2"/>
      <c r="C954" s="2"/>
      <c r="U954" s="75"/>
    </row>
    <row r="955" spans="2:21" s="8" customFormat="1">
      <c r="B955" s="2"/>
      <c r="C955" s="2"/>
      <c r="U955" s="75"/>
    </row>
    <row r="956" spans="2:21" s="8" customFormat="1">
      <c r="B956" s="2"/>
      <c r="C956" s="2"/>
      <c r="U956" s="75"/>
    </row>
    <row r="957" spans="2:21" s="8" customFormat="1">
      <c r="B957" s="2"/>
      <c r="C957" s="2"/>
      <c r="U957" s="75"/>
    </row>
    <row r="958" spans="2:21" s="8" customFormat="1">
      <c r="B958" s="2"/>
      <c r="C958" s="2"/>
      <c r="U958" s="75"/>
    </row>
    <row r="959" spans="2:21" s="8" customFormat="1">
      <c r="B959" s="2"/>
      <c r="C959" s="2"/>
      <c r="U959" s="75"/>
    </row>
    <row r="960" spans="2:21" s="8" customFormat="1">
      <c r="B960" s="2"/>
      <c r="C960" s="2"/>
      <c r="U960" s="75"/>
    </row>
    <row r="961" spans="2:21" s="8" customFormat="1">
      <c r="B961" s="2"/>
      <c r="C961" s="2"/>
      <c r="U961" s="75"/>
    </row>
    <row r="962" spans="2:21" s="8" customFormat="1">
      <c r="B962" s="2"/>
      <c r="C962" s="2"/>
      <c r="U962" s="75"/>
    </row>
    <row r="963" spans="2:21" s="8" customFormat="1">
      <c r="B963" s="2"/>
      <c r="C963" s="2"/>
      <c r="U963" s="75"/>
    </row>
    <row r="964" spans="2:21" s="8" customFormat="1">
      <c r="B964" s="2"/>
      <c r="C964" s="2"/>
      <c r="U964" s="75"/>
    </row>
    <row r="965" spans="2:21" s="8" customFormat="1">
      <c r="B965" s="2"/>
      <c r="C965" s="2"/>
      <c r="U965" s="75"/>
    </row>
    <row r="966" spans="2:21" s="8" customFormat="1">
      <c r="B966" s="2"/>
      <c r="C966" s="2"/>
      <c r="U966" s="75"/>
    </row>
    <row r="967" spans="2:21" s="8" customFormat="1">
      <c r="B967" s="2"/>
      <c r="C967" s="2"/>
      <c r="U967" s="75"/>
    </row>
    <row r="968" spans="2:21" s="8" customFormat="1">
      <c r="B968" s="2"/>
      <c r="C968" s="2"/>
      <c r="U968" s="75"/>
    </row>
    <row r="969" spans="2:21" s="8" customFormat="1">
      <c r="B969" s="2"/>
      <c r="C969" s="2"/>
      <c r="U969" s="75"/>
    </row>
    <row r="970" spans="2:21" s="8" customFormat="1">
      <c r="B970" s="2"/>
      <c r="C970" s="2"/>
      <c r="U970" s="75"/>
    </row>
    <row r="971" spans="2:21" s="8" customFormat="1">
      <c r="B971" s="2"/>
      <c r="C971" s="2"/>
      <c r="U971" s="75"/>
    </row>
    <row r="972" spans="2:21" s="8" customFormat="1">
      <c r="B972" s="2"/>
      <c r="C972" s="2"/>
      <c r="U972" s="75"/>
    </row>
    <row r="973" spans="2:21" s="8" customFormat="1">
      <c r="B973" s="2"/>
      <c r="C973" s="2"/>
      <c r="U973" s="75"/>
    </row>
    <row r="974" spans="2:21" s="8" customFormat="1">
      <c r="B974" s="2"/>
      <c r="C974" s="2"/>
      <c r="U974" s="75"/>
    </row>
    <row r="975" spans="2:21" s="8" customFormat="1">
      <c r="B975" s="2"/>
      <c r="C975" s="2"/>
      <c r="U975" s="75"/>
    </row>
    <row r="976" spans="2:21" s="8" customFormat="1">
      <c r="B976" s="2"/>
      <c r="C976" s="2"/>
      <c r="U976" s="75"/>
    </row>
    <row r="977" spans="2:21" s="8" customFormat="1">
      <c r="B977" s="2"/>
      <c r="C977" s="2"/>
      <c r="U977" s="75"/>
    </row>
    <row r="978" spans="2:21" s="8" customFormat="1">
      <c r="B978" s="2"/>
      <c r="C978" s="2"/>
      <c r="U978" s="75"/>
    </row>
    <row r="979" spans="2:21" s="8" customFormat="1">
      <c r="B979" s="2"/>
      <c r="C979" s="2"/>
      <c r="U979" s="75"/>
    </row>
    <row r="980" spans="2:21" s="8" customFormat="1">
      <c r="B980" s="2"/>
      <c r="C980" s="2"/>
      <c r="U980" s="75"/>
    </row>
    <row r="981" spans="2:21" s="8" customFormat="1">
      <c r="B981" s="2"/>
      <c r="C981" s="2"/>
      <c r="U981" s="75"/>
    </row>
    <row r="982" spans="2:21" s="8" customFormat="1">
      <c r="B982" s="2"/>
      <c r="C982" s="2"/>
      <c r="U982" s="75"/>
    </row>
    <row r="983" spans="2:21" s="8" customFormat="1">
      <c r="B983" s="2"/>
      <c r="C983" s="2"/>
      <c r="U983" s="75"/>
    </row>
    <row r="984" spans="2:21" s="8" customFormat="1">
      <c r="B984" s="2"/>
      <c r="C984" s="2"/>
      <c r="U984" s="75"/>
    </row>
    <row r="985" spans="2:21" s="8" customFormat="1">
      <c r="B985" s="2"/>
      <c r="C985" s="2"/>
      <c r="U985" s="75"/>
    </row>
    <row r="986" spans="2:21" s="8" customFormat="1">
      <c r="B986" s="2"/>
      <c r="C986" s="2"/>
      <c r="U986" s="75"/>
    </row>
    <row r="987" spans="2:21" s="8" customFormat="1">
      <c r="B987" s="2"/>
      <c r="C987" s="2"/>
      <c r="U987" s="75"/>
    </row>
    <row r="988" spans="2:21" s="8" customFormat="1">
      <c r="B988" s="2"/>
      <c r="C988" s="2"/>
      <c r="U988" s="75"/>
    </row>
    <row r="989" spans="2:21" s="8" customFormat="1">
      <c r="B989" s="2"/>
      <c r="C989" s="2"/>
      <c r="U989" s="75"/>
    </row>
    <row r="990" spans="2:21" s="8" customFormat="1">
      <c r="B990" s="2"/>
      <c r="C990" s="2"/>
      <c r="U990" s="75"/>
    </row>
    <row r="991" spans="2:21" s="8" customFormat="1">
      <c r="B991" s="2"/>
      <c r="C991" s="2"/>
      <c r="U991" s="75"/>
    </row>
    <row r="992" spans="2:21" s="8" customFormat="1">
      <c r="B992" s="2"/>
      <c r="C992" s="2"/>
      <c r="U992" s="75"/>
    </row>
    <row r="993" spans="2:21" s="8" customFormat="1">
      <c r="B993" s="2"/>
      <c r="C993" s="2"/>
      <c r="U993" s="75"/>
    </row>
    <row r="994" spans="2:21" s="8" customFormat="1">
      <c r="B994" s="2"/>
      <c r="C994" s="2"/>
      <c r="U994" s="75"/>
    </row>
    <row r="995" spans="2:21" s="8" customFormat="1">
      <c r="B995" s="2"/>
      <c r="C995" s="2"/>
      <c r="U995" s="75"/>
    </row>
    <row r="996" spans="2:21" s="8" customFormat="1">
      <c r="B996" s="2"/>
      <c r="C996" s="2"/>
      <c r="U996" s="75"/>
    </row>
    <row r="997" spans="2:21" s="8" customFormat="1">
      <c r="B997" s="2"/>
      <c r="C997" s="2"/>
      <c r="U997" s="75"/>
    </row>
    <row r="998" spans="2:21" s="8" customFormat="1">
      <c r="B998" s="2"/>
      <c r="C998" s="2"/>
      <c r="U998" s="75"/>
    </row>
    <row r="999" spans="2:21" s="8" customFormat="1">
      <c r="B999" s="2"/>
      <c r="C999" s="2"/>
      <c r="U999" s="75"/>
    </row>
    <row r="1000" spans="2:21" s="8" customFormat="1">
      <c r="B1000" s="2"/>
      <c r="C1000" s="2"/>
      <c r="U1000" s="75"/>
    </row>
    <row r="1001" spans="2:21" s="8" customFormat="1">
      <c r="B1001" s="2"/>
      <c r="C1001" s="2"/>
      <c r="U1001" s="75"/>
    </row>
    <row r="1002" spans="2:21" s="8" customFormat="1">
      <c r="B1002" s="2"/>
      <c r="C1002" s="2"/>
      <c r="U1002" s="75"/>
    </row>
    <row r="1003" spans="2:21" s="8" customFormat="1">
      <c r="B1003" s="2"/>
      <c r="C1003" s="2"/>
      <c r="U1003" s="75"/>
    </row>
    <row r="1004" spans="2:21" s="8" customFormat="1">
      <c r="B1004" s="2"/>
      <c r="C1004" s="2"/>
      <c r="U1004" s="75"/>
    </row>
    <row r="1005" spans="2:21" s="8" customFormat="1">
      <c r="B1005" s="2"/>
      <c r="C1005" s="2"/>
      <c r="U1005" s="75"/>
    </row>
    <row r="1006" spans="2:21" s="8" customFormat="1">
      <c r="B1006" s="2"/>
      <c r="C1006" s="2"/>
      <c r="U1006" s="75"/>
    </row>
    <row r="1007" spans="2:21" s="8" customFormat="1">
      <c r="B1007" s="2"/>
      <c r="C1007" s="2"/>
      <c r="U1007" s="75"/>
    </row>
    <row r="1008" spans="2:21" s="8" customFormat="1">
      <c r="B1008" s="2"/>
      <c r="C1008" s="2"/>
      <c r="U1008" s="75"/>
    </row>
    <row r="1009" spans="2:21" s="8" customFormat="1">
      <c r="B1009" s="2"/>
      <c r="C1009" s="2"/>
      <c r="U1009" s="75"/>
    </row>
    <row r="1010" spans="2:21" s="8" customFormat="1">
      <c r="B1010" s="2"/>
      <c r="C1010" s="2"/>
      <c r="U1010" s="75"/>
    </row>
    <row r="1011" spans="2:21" s="8" customFormat="1">
      <c r="B1011" s="2"/>
      <c r="C1011" s="2"/>
      <c r="U1011" s="75"/>
    </row>
    <row r="1012" spans="2:21" s="8" customFormat="1">
      <c r="B1012" s="2"/>
      <c r="C1012" s="2"/>
      <c r="U1012" s="75"/>
    </row>
    <row r="1013" spans="2:21" s="8" customFormat="1">
      <c r="B1013" s="2"/>
      <c r="C1013" s="2"/>
      <c r="U1013" s="75"/>
    </row>
    <row r="1014" spans="2:21" s="8" customFormat="1">
      <c r="B1014" s="2"/>
      <c r="C1014" s="2"/>
      <c r="U1014" s="75"/>
    </row>
    <row r="1015" spans="2:21" s="8" customFormat="1">
      <c r="B1015" s="2"/>
      <c r="C1015" s="2"/>
      <c r="U1015" s="75"/>
    </row>
    <row r="1016" spans="2:21" s="8" customFormat="1">
      <c r="B1016" s="2"/>
      <c r="C1016" s="2"/>
      <c r="U1016" s="75"/>
    </row>
    <row r="1017" spans="2:21" s="8" customFormat="1">
      <c r="B1017" s="2"/>
      <c r="C1017" s="2"/>
      <c r="U1017" s="75"/>
    </row>
    <row r="1018" spans="2:21" s="8" customFormat="1">
      <c r="B1018" s="2"/>
      <c r="C1018" s="2"/>
      <c r="U1018" s="75"/>
    </row>
    <row r="1019" spans="2:21" s="8" customFormat="1">
      <c r="B1019" s="2"/>
      <c r="C1019" s="2"/>
      <c r="U1019" s="75"/>
    </row>
    <row r="1020" spans="2:21" s="8" customFormat="1">
      <c r="B1020" s="2"/>
      <c r="C1020" s="2"/>
      <c r="U1020" s="75"/>
    </row>
    <row r="1021" spans="2:21" s="8" customFormat="1">
      <c r="B1021" s="2"/>
      <c r="C1021" s="2"/>
      <c r="U1021" s="75"/>
    </row>
    <row r="1022" spans="2:21" s="8" customFormat="1">
      <c r="B1022" s="2"/>
      <c r="C1022" s="2"/>
      <c r="U1022" s="75"/>
    </row>
    <row r="1023" spans="2:21" s="8" customFormat="1">
      <c r="B1023" s="2"/>
      <c r="C1023" s="2"/>
      <c r="U1023" s="75"/>
    </row>
    <row r="1024" spans="2:21" s="8" customFormat="1">
      <c r="B1024" s="2"/>
      <c r="C1024" s="2"/>
      <c r="U1024" s="75"/>
    </row>
    <row r="1025" spans="2:21" s="8" customFormat="1">
      <c r="B1025" s="2"/>
      <c r="C1025" s="2"/>
      <c r="U1025" s="75"/>
    </row>
    <row r="1026" spans="2:21" s="8" customFormat="1">
      <c r="B1026" s="2"/>
      <c r="C1026" s="2"/>
      <c r="U1026" s="75"/>
    </row>
    <row r="1027" spans="2:21" s="8" customFormat="1">
      <c r="B1027" s="2"/>
      <c r="C1027" s="2"/>
      <c r="U1027" s="75"/>
    </row>
    <row r="1028" spans="2:21" s="8" customFormat="1">
      <c r="B1028" s="2"/>
      <c r="C1028" s="2"/>
      <c r="U1028" s="75"/>
    </row>
    <row r="1029" spans="2:21" s="8" customFormat="1">
      <c r="B1029" s="2"/>
      <c r="C1029" s="2"/>
      <c r="U1029" s="75"/>
    </row>
    <row r="1030" spans="2:21" s="8" customFormat="1">
      <c r="B1030" s="2"/>
      <c r="C1030" s="2"/>
      <c r="U1030" s="75"/>
    </row>
    <row r="1031" spans="2:21" s="8" customFormat="1">
      <c r="B1031" s="2"/>
      <c r="C1031" s="2"/>
      <c r="U1031" s="75"/>
    </row>
    <row r="1032" spans="2:21" s="8" customFormat="1">
      <c r="B1032" s="2"/>
      <c r="C1032" s="2"/>
      <c r="U1032" s="75"/>
    </row>
    <row r="1033" spans="2:21" s="8" customFormat="1">
      <c r="B1033" s="2"/>
      <c r="C1033" s="2"/>
      <c r="U1033" s="75"/>
    </row>
    <row r="1034" spans="2:21" s="8" customFormat="1">
      <c r="B1034" s="2"/>
      <c r="C1034" s="2"/>
      <c r="U1034" s="75"/>
    </row>
    <row r="1035" spans="2:21" s="8" customFormat="1">
      <c r="B1035" s="2"/>
      <c r="C1035" s="2"/>
      <c r="U1035" s="75"/>
    </row>
    <row r="1036" spans="2:21" s="8" customFormat="1">
      <c r="B1036" s="2"/>
      <c r="C1036" s="2"/>
      <c r="U1036" s="75"/>
    </row>
    <row r="1037" spans="2:21" s="8" customFormat="1">
      <c r="B1037" s="2"/>
      <c r="C1037" s="2"/>
      <c r="U1037" s="75"/>
    </row>
    <row r="1038" spans="2:21" s="8" customFormat="1">
      <c r="B1038" s="2"/>
      <c r="C1038" s="2"/>
      <c r="U1038" s="75"/>
    </row>
    <row r="1039" spans="2:21" s="8" customFormat="1">
      <c r="B1039" s="2"/>
      <c r="C1039" s="2"/>
      <c r="U1039" s="75"/>
    </row>
    <row r="1040" spans="2:21" s="8" customFormat="1">
      <c r="B1040" s="2"/>
      <c r="C1040" s="2"/>
      <c r="U1040" s="75"/>
    </row>
    <row r="1041" spans="2:21" s="8" customFormat="1">
      <c r="B1041" s="2"/>
      <c r="C1041" s="2"/>
      <c r="U1041" s="75"/>
    </row>
    <row r="1042" spans="2:21" s="8" customFormat="1">
      <c r="B1042" s="2"/>
      <c r="C1042" s="2"/>
      <c r="U1042" s="75"/>
    </row>
    <row r="1043" spans="2:21" s="8" customFormat="1">
      <c r="B1043" s="2"/>
      <c r="C1043" s="2"/>
      <c r="U1043" s="75"/>
    </row>
    <row r="1044" spans="2:21" s="8" customFormat="1">
      <c r="B1044" s="2"/>
      <c r="C1044" s="2"/>
      <c r="U1044" s="75"/>
    </row>
    <row r="1045" spans="2:21" s="8" customFormat="1">
      <c r="B1045" s="2"/>
      <c r="C1045" s="2"/>
      <c r="U1045" s="75"/>
    </row>
    <row r="1046" spans="2:21" s="8" customFormat="1">
      <c r="B1046" s="2"/>
      <c r="C1046" s="2"/>
      <c r="U1046" s="75"/>
    </row>
    <row r="1047" spans="2:21" s="8" customFormat="1">
      <c r="B1047" s="2"/>
      <c r="C1047" s="2"/>
      <c r="U1047" s="75"/>
    </row>
    <row r="1048" spans="2:21" s="8" customFormat="1">
      <c r="B1048" s="2"/>
      <c r="C1048" s="2"/>
      <c r="U1048" s="75"/>
    </row>
    <row r="1049" spans="2:21" s="8" customFormat="1">
      <c r="B1049" s="2"/>
      <c r="C1049" s="2"/>
      <c r="U1049" s="75"/>
    </row>
    <row r="1050" spans="2:21" s="8" customFormat="1">
      <c r="B1050" s="2"/>
      <c r="C1050" s="2"/>
      <c r="U1050" s="75"/>
    </row>
    <row r="1051" spans="2:21" s="8" customFormat="1">
      <c r="B1051" s="2"/>
      <c r="C1051" s="2"/>
      <c r="U1051" s="75"/>
    </row>
    <row r="1052" spans="2:21" s="8" customFormat="1">
      <c r="B1052" s="2"/>
      <c r="C1052" s="2"/>
      <c r="U1052" s="75"/>
    </row>
    <row r="1053" spans="2:21" s="8" customFormat="1">
      <c r="B1053" s="2"/>
      <c r="C1053" s="2"/>
      <c r="U1053" s="75"/>
    </row>
    <row r="1054" spans="2:21" s="8" customFormat="1">
      <c r="B1054" s="2"/>
      <c r="C1054" s="2"/>
      <c r="U1054" s="75"/>
    </row>
    <row r="1055" spans="2:21" s="8" customFormat="1">
      <c r="B1055" s="2"/>
      <c r="C1055" s="2"/>
      <c r="U1055" s="75"/>
    </row>
    <row r="1056" spans="2:21" s="8" customFormat="1">
      <c r="B1056" s="2"/>
      <c r="C1056" s="2"/>
      <c r="U1056" s="75"/>
    </row>
    <row r="1057" spans="2:21" s="8" customFormat="1">
      <c r="B1057" s="2"/>
      <c r="C1057" s="2"/>
      <c r="U1057" s="75"/>
    </row>
    <row r="1058" spans="2:21" s="8" customFormat="1">
      <c r="B1058" s="2"/>
      <c r="C1058" s="2"/>
      <c r="U1058" s="75"/>
    </row>
    <row r="1059" spans="2:21" s="8" customFormat="1">
      <c r="B1059" s="2"/>
      <c r="C1059" s="2"/>
      <c r="U1059" s="75"/>
    </row>
    <row r="1060" spans="2:21" s="8" customFormat="1">
      <c r="B1060" s="2"/>
      <c r="C1060" s="2"/>
      <c r="U1060" s="75"/>
    </row>
    <row r="1061" spans="2:21" s="8" customFormat="1">
      <c r="B1061" s="2"/>
      <c r="C1061" s="2"/>
      <c r="U1061" s="75"/>
    </row>
    <row r="1062" spans="2:21" s="8" customFormat="1">
      <c r="B1062" s="2"/>
      <c r="C1062" s="2"/>
      <c r="U1062" s="75"/>
    </row>
    <row r="1063" spans="2:21" s="8" customFormat="1">
      <c r="B1063" s="2"/>
      <c r="C1063" s="2"/>
      <c r="U1063" s="75"/>
    </row>
    <row r="1064" spans="2:21" s="8" customFormat="1">
      <c r="B1064" s="2"/>
      <c r="C1064" s="2"/>
      <c r="U1064" s="75"/>
    </row>
    <row r="1065" spans="2:21" s="8" customFormat="1">
      <c r="B1065" s="2"/>
      <c r="C1065" s="2"/>
      <c r="U1065" s="75"/>
    </row>
    <row r="1066" spans="2:21" s="8" customFormat="1">
      <c r="B1066" s="2"/>
      <c r="C1066" s="2"/>
      <c r="U1066" s="75"/>
    </row>
    <row r="1067" spans="2:21" s="8" customFormat="1">
      <c r="B1067" s="2"/>
      <c r="C1067" s="2"/>
      <c r="U1067" s="75"/>
    </row>
    <row r="1068" spans="2:21" s="8" customFormat="1">
      <c r="B1068" s="2"/>
      <c r="C1068" s="2"/>
      <c r="U1068" s="75"/>
    </row>
    <row r="1069" spans="2:21" s="8" customFormat="1">
      <c r="B1069" s="2"/>
      <c r="C1069" s="2"/>
      <c r="U1069" s="75"/>
    </row>
    <row r="1070" spans="2:21" s="8" customFormat="1">
      <c r="B1070" s="2"/>
      <c r="C1070" s="2"/>
      <c r="U1070" s="75"/>
    </row>
    <row r="1071" spans="2:21" s="8" customFormat="1">
      <c r="B1071" s="2"/>
      <c r="C1071" s="2"/>
      <c r="U1071" s="75"/>
    </row>
    <row r="1072" spans="2:21" s="8" customFormat="1">
      <c r="B1072" s="2"/>
      <c r="C1072" s="2"/>
      <c r="U1072" s="75"/>
    </row>
    <row r="1073" spans="2:21" s="8" customFormat="1">
      <c r="B1073" s="2"/>
      <c r="C1073" s="2"/>
      <c r="U1073" s="75"/>
    </row>
    <row r="1074" spans="2:21" s="8" customFormat="1">
      <c r="B1074" s="2"/>
      <c r="C1074" s="2"/>
      <c r="U1074" s="75"/>
    </row>
    <row r="1075" spans="2:21" s="8" customFormat="1">
      <c r="B1075" s="2"/>
      <c r="C1075" s="2"/>
      <c r="U1075" s="75"/>
    </row>
    <row r="1076" spans="2:21" s="8" customFormat="1">
      <c r="B1076" s="2"/>
      <c r="C1076" s="2"/>
      <c r="U1076" s="75"/>
    </row>
    <row r="1077" spans="2:21" s="8" customFormat="1">
      <c r="B1077" s="2"/>
      <c r="C1077" s="2"/>
      <c r="U1077" s="75"/>
    </row>
    <row r="1078" spans="2:21" s="8" customFormat="1">
      <c r="B1078" s="2"/>
      <c r="C1078" s="2"/>
      <c r="U1078" s="75"/>
    </row>
    <row r="1079" spans="2:21" s="8" customFormat="1">
      <c r="B1079" s="2"/>
      <c r="C1079" s="2"/>
      <c r="U1079" s="75"/>
    </row>
    <row r="1080" spans="2:21" s="8" customFormat="1">
      <c r="B1080" s="2"/>
      <c r="C1080" s="2"/>
      <c r="U1080" s="75"/>
    </row>
    <row r="1081" spans="2:21" s="8" customFormat="1">
      <c r="B1081" s="2"/>
      <c r="C1081" s="2"/>
      <c r="U1081" s="75"/>
    </row>
    <row r="1082" spans="2:21" s="8" customFormat="1">
      <c r="B1082" s="2"/>
      <c r="C1082" s="2"/>
      <c r="U1082" s="75"/>
    </row>
    <row r="1083" spans="2:21" s="8" customFormat="1">
      <c r="B1083" s="2"/>
      <c r="C1083" s="2"/>
      <c r="U1083" s="75"/>
    </row>
    <row r="1084" spans="2:21" s="8" customFormat="1">
      <c r="B1084" s="2"/>
      <c r="C1084" s="2"/>
      <c r="U1084" s="75"/>
    </row>
    <row r="1085" spans="2:21" s="8" customFormat="1">
      <c r="B1085" s="2"/>
      <c r="C1085" s="2"/>
      <c r="U1085" s="75"/>
    </row>
    <row r="1086" spans="2:21" s="8" customFormat="1">
      <c r="B1086" s="2"/>
      <c r="C1086" s="2"/>
      <c r="U1086" s="75"/>
    </row>
    <row r="1087" spans="2:21" s="8" customFormat="1">
      <c r="B1087" s="2"/>
      <c r="C1087" s="2"/>
      <c r="U1087" s="75"/>
    </row>
    <row r="1088" spans="2:21" s="8" customFormat="1">
      <c r="B1088" s="2"/>
      <c r="C1088" s="2"/>
      <c r="U1088" s="75"/>
    </row>
    <row r="1089" spans="2:21" s="8" customFormat="1">
      <c r="B1089" s="2"/>
      <c r="C1089" s="2"/>
      <c r="U1089" s="75"/>
    </row>
    <row r="1090" spans="2:21" s="8" customFormat="1">
      <c r="B1090" s="2"/>
      <c r="C1090" s="2"/>
      <c r="U1090" s="75"/>
    </row>
    <row r="1091" spans="2:21" s="8" customFormat="1">
      <c r="B1091" s="2"/>
      <c r="C1091" s="2"/>
      <c r="U1091" s="75"/>
    </row>
    <row r="1092" spans="2:21" s="8" customFormat="1">
      <c r="B1092" s="2"/>
      <c r="C1092" s="2"/>
      <c r="U1092" s="75"/>
    </row>
    <row r="1093" spans="2:21" s="8" customFormat="1">
      <c r="B1093" s="2"/>
      <c r="C1093" s="2"/>
      <c r="U1093" s="75"/>
    </row>
    <row r="1094" spans="2:21" s="8" customFormat="1">
      <c r="B1094" s="2"/>
      <c r="C1094" s="2"/>
      <c r="U1094" s="75"/>
    </row>
    <row r="1095" spans="2:21" s="8" customFormat="1">
      <c r="B1095" s="2"/>
      <c r="C1095" s="2"/>
      <c r="U1095" s="75"/>
    </row>
    <row r="1096" spans="2:21" s="8" customFormat="1">
      <c r="B1096" s="2"/>
      <c r="C1096" s="2"/>
      <c r="U1096" s="75"/>
    </row>
    <row r="1097" spans="2:21" s="8" customFormat="1">
      <c r="B1097" s="2"/>
      <c r="C1097" s="2"/>
      <c r="U1097" s="75"/>
    </row>
    <row r="1098" spans="2:21" s="8" customFormat="1">
      <c r="B1098" s="2"/>
      <c r="C1098" s="2"/>
      <c r="U1098" s="75"/>
    </row>
    <row r="1099" spans="2:21" s="8" customFormat="1">
      <c r="B1099" s="2"/>
      <c r="C1099" s="2"/>
      <c r="U1099" s="75"/>
    </row>
    <row r="1100" spans="2:21" s="8" customFormat="1">
      <c r="B1100" s="2"/>
      <c r="C1100" s="2"/>
      <c r="U1100" s="75"/>
    </row>
    <row r="1101" spans="2:21" s="8" customFormat="1">
      <c r="B1101" s="2"/>
      <c r="C1101" s="2"/>
      <c r="U1101" s="75"/>
    </row>
    <row r="1102" spans="2:21" s="8" customFormat="1">
      <c r="B1102" s="2"/>
      <c r="C1102" s="2"/>
      <c r="U1102" s="75"/>
    </row>
    <row r="1103" spans="2:21" s="8" customFormat="1">
      <c r="B1103" s="2"/>
      <c r="C1103" s="2"/>
      <c r="U1103" s="75"/>
    </row>
    <row r="1104" spans="2:21" s="8" customFormat="1">
      <c r="B1104" s="2"/>
      <c r="C1104" s="2"/>
      <c r="U1104" s="75"/>
    </row>
    <row r="1105" spans="2:21" s="8" customFormat="1">
      <c r="B1105" s="2"/>
      <c r="C1105" s="2"/>
      <c r="U1105" s="75"/>
    </row>
    <row r="1106" spans="2:21" s="8" customFormat="1">
      <c r="B1106" s="2"/>
      <c r="C1106" s="2"/>
      <c r="U1106" s="75"/>
    </row>
    <row r="1107" spans="2:21" s="8" customFormat="1">
      <c r="B1107" s="2"/>
      <c r="C1107" s="2"/>
      <c r="U1107" s="75"/>
    </row>
    <row r="1108" spans="2:21" s="8" customFormat="1">
      <c r="B1108" s="2"/>
      <c r="C1108" s="2"/>
      <c r="U1108" s="75"/>
    </row>
    <row r="1109" spans="2:21" s="8" customFormat="1">
      <c r="B1109" s="2"/>
      <c r="C1109" s="2"/>
      <c r="U1109" s="75"/>
    </row>
    <row r="1110" spans="2:21" s="8" customFormat="1">
      <c r="B1110" s="2"/>
      <c r="C1110" s="2"/>
      <c r="U1110" s="75"/>
    </row>
    <row r="1111" spans="2:21" s="8" customFormat="1">
      <c r="B1111" s="2"/>
      <c r="C1111" s="2"/>
      <c r="U1111" s="75"/>
    </row>
    <row r="1112" spans="2:21" s="8" customFormat="1">
      <c r="B1112" s="2"/>
      <c r="C1112" s="2"/>
      <c r="U1112" s="75"/>
    </row>
    <row r="1113" spans="2:21" s="8" customFormat="1">
      <c r="B1113" s="2"/>
      <c r="C1113" s="2"/>
      <c r="U1113" s="75"/>
    </row>
    <row r="1114" spans="2:21" s="8" customFormat="1">
      <c r="B1114" s="2"/>
      <c r="C1114" s="2"/>
      <c r="U1114" s="75"/>
    </row>
    <row r="1115" spans="2:21" s="8" customFormat="1">
      <c r="B1115" s="2"/>
      <c r="C1115" s="2"/>
      <c r="U1115" s="75"/>
    </row>
    <row r="1116" spans="2:21" s="8" customFormat="1">
      <c r="B1116" s="2"/>
      <c r="C1116" s="2"/>
      <c r="U1116" s="75"/>
    </row>
    <row r="1117" spans="2:21" s="8" customFormat="1">
      <c r="B1117" s="2"/>
      <c r="C1117" s="2"/>
      <c r="U1117" s="75"/>
    </row>
    <row r="1118" spans="2:21" s="8" customFormat="1">
      <c r="B1118" s="2"/>
      <c r="C1118" s="2"/>
      <c r="U1118" s="75"/>
    </row>
    <row r="1119" spans="2:21" s="8" customFormat="1">
      <c r="B1119" s="2"/>
      <c r="C1119" s="2"/>
      <c r="U1119" s="75"/>
    </row>
    <row r="1120" spans="2:21" s="8" customFormat="1">
      <c r="B1120" s="2"/>
      <c r="C1120" s="2"/>
      <c r="U1120" s="75"/>
    </row>
    <row r="1121" spans="2:21" s="8" customFormat="1">
      <c r="B1121" s="2"/>
      <c r="C1121" s="2"/>
      <c r="U1121" s="75"/>
    </row>
    <row r="1122" spans="2:21" s="8" customFormat="1">
      <c r="B1122" s="2"/>
      <c r="C1122" s="2"/>
      <c r="U1122" s="75"/>
    </row>
    <row r="1123" spans="2:21" s="8" customFormat="1">
      <c r="B1123" s="2"/>
      <c r="C1123" s="2"/>
      <c r="U1123" s="75"/>
    </row>
    <row r="1124" spans="2:21" s="8" customFormat="1">
      <c r="B1124" s="2"/>
      <c r="C1124" s="2"/>
      <c r="U1124" s="75"/>
    </row>
    <row r="1125" spans="2:21" s="8" customFormat="1">
      <c r="B1125" s="2"/>
      <c r="C1125" s="2"/>
      <c r="U1125" s="75"/>
    </row>
    <row r="1126" spans="2:21" s="8" customFormat="1">
      <c r="B1126" s="2"/>
      <c r="C1126" s="2"/>
      <c r="U1126" s="75"/>
    </row>
    <row r="1127" spans="2:21" s="8" customFormat="1">
      <c r="B1127" s="2"/>
      <c r="C1127" s="2"/>
      <c r="U1127" s="75"/>
    </row>
    <row r="1128" spans="2:21" s="8" customFormat="1">
      <c r="B1128" s="2"/>
      <c r="C1128" s="2"/>
      <c r="U1128" s="75"/>
    </row>
    <row r="1129" spans="2:21" s="8" customFormat="1">
      <c r="B1129" s="2"/>
      <c r="C1129" s="2"/>
      <c r="U1129" s="75"/>
    </row>
    <row r="1130" spans="2:21" s="8" customFormat="1">
      <c r="B1130" s="2"/>
      <c r="C1130" s="2"/>
      <c r="U1130" s="75"/>
    </row>
    <row r="1131" spans="2:21" s="8" customFormat="1">
      <c r="B1131" s="2"/>
      <c r="C1131" s="2"/>
      <c r="U1131" s="75"/>
    </row>
    <row r="1132" spans="2:21" s="8" customFormat="1">
      <c r="B1132" s="2"/>
      <c r="C1132" s="2"/>
      <c r="U1132" s="75"/>
    </row>
    <row r="1133" spans="2:21" s="8" customFormat="1">
      <c r="B1133" s="2"/>
      <c r="C1133" s="2"/>
      <c r="U1133" s="75"/>
    </row>
    <row r="1134" spans="2:21" s="8" customFormat="1">
      <c r="B1134" s="2"/>
      <c r="C1134" s="2"/>
      <c r="U1134" s="75"/>
    </row>
    <row r="1135" spans="2:21" s="8" customFormat="1">
      <c r="B1135" s="2"/>
      <c r="C1135" s="2"/>
      <c r="U1135" s="75"/>
    </row>
    <row r="1136" spans="2:21" s="8" customFormat="1">
      <c r="B1136" s="2"/>
      <c r="C1136" s="2"/>
      <c r="U1136" s="75"/>
    </row>
    <row r="1137" spans="2:21" s="8" customFormat="1">
      <c r="B1137" s="2"/>
      <c r="C1137" s="2"/>
      <c r="U1137" s="75"/>
    </row>
    <row r="1138" spans="2:21" s="8" customFormat="1">
      <c r="B1138" s="2"/>
      <c r="C1138" s="2"/>
      <c r="U1138" s="75"/>
    </row>
    <row r="1139" spans="2:21" s="8" customFormat="1">
      <c r="B1139" s="2"/>
      <c r="C1139" s="2"/>
      <c r="U1139" s="75"/>
    </row>
    <row r="1140" spans="2:21" s="8" customFormat="1">
      <c r="B1140" s="2"/>
      <c r="C1140" s="2"/>
      <c r="U1140" s="75"/>
    </row>
    <row r="1141" spans="2:21" s="8" customFormat="1">
      <c r="B1141" s="2"/>
      <c r="C1141" s="2"/>
      <c r="U1141" s="75"/>
    </row>
    <row r="1142" spans="2:21" s="8" customFormat="1">
      <c r="B1142" s="2"/>
      <c r="C1142" s="2"/>
      <c r="U1142" s="75"/>
    </row>
    <row r="1143" spans="2:21" s="8" customFormat="1">
      <c r="B1143" s="2"/>
      <c r="C1143" s="2"/>
      <c r="U1143" s="75"/>
    </row>
    <row r="1144" spans="2:21" s="8" customFormat="1">
      <c r="B1144" s="2"/>
      <c r="C1144" s="2"/>
      <c r="U1144" s="75"/>
    </row>
    <row r="1145" spans="2:21" s="8" customFormat="1">
      <c r="B1145" s="2"/>
      <c r="C1145" s="2"/>
      <c r="U1145" s="75"/>
    </row>
    <row r="1146" spans="2:21" s="8" customFormat="1">
      <c r="B1146" s="2"/>
      <c r="C1146" s="2"/>
      <c r="U1146" s="75"/>
    </row>
    <row r="1147" spans="2:21" s="8" customFormat="1">
      <c r="B1147" s="2"/>
      <c r="C1147" s="2"/>
      <c r="U1147" s="75"/>
    </row>
    <row r="1148" spans="2:21" s="8" customFormat="1">
      <c r="B1148" s="2"/>
      <c r="C1148" s="2"/>
      <c r="U1148" s="75"/>
    </row>
    <row r="1149" spans="2:21" s="8" customFormat="1">
      <c r="B1149" s="2"/>
      <c r="C1149" s="2"/>
      <c r="U1149" s="75"/>
    </row>
    <row r="1150" spans="2:21" s="8" customFormat="1">
      <c r="B1150" s="2"/>
      <c r="C1150" s="2"/>
      <c r="U1150" s="75"/>
    </row>
    <row r="1151" spans="2:21" s="8" customFormat="1">
      <c r="B1151" s="2"/>
      <c r="C1151" s="2"/>
      <c r="U1151" s="75"/>
    </row>
    <row r="1152" spans="2:21" s="8" customFormat="1">
      <c r="B1152" s="2"/>
      <c r="C1152" s="2"/>
      <c r="U1152" s="75"/>
    </row>
    <row r="1153" spans="2:21" s="8" customFormat="1">
      <c r="B1153" s="2"/>
      <c r="C1153" s="2"/>
      <c r="U1153" s="75"/>
    </row>
    <row r="1154" spans="2:21" s="8" customFormat="1">
      <c r="B1154" s="2"/>
      <c r="C1154" s="2"/>
      <c r="U1154" s="75"/>
    </row>
    <row r="1155" spans="2:21" s="8" customFormat="1">
      <c r="B1155" s="2"/>
      <c r="C1155" s="2"/>
      <c r="U1155" s="75"/>
    </row>
    <row r="1156" spans="2:21" s="8" customFormat="1">
      <c r="B1156" s="2"/>
      <c r="C1156" s="2"/>
      <c r="U1156" s="75"/>
    </row>
    <row r="1157" spans="2:21" s="8" customFormat="1">
      <c r="B1157" s="2"/>
      <c r="C1157" s="2"/>
      <c r="U1157" s="75"/>
    </row>
    <row r="1158" spans="2:21" s="8" customFormat="1">
      <c r="B1158" s="2"/>
      <c r="C1158" s="2"/>
      <c r="U1158" s="75"/>
    </row>
    <row r="1159" spans="2:21" s="8" customFormat="1">
      <c r="B1159" s="2"/>
      <c r="C1159" s="2"/>
      <c r="U1159" s="75"/>
    </row>
    <row r="1160" spans="2:21" s="8" customFormat="1">
      <c r="B1160" s="2"/>
      <c r="C1160" s="2"/>
      <c r="U1160" s="75"/>
    </row>
    <row r="1161" spans="2:21" s="8" customFormat="1">
      <c r="B1161" s="2"/>
      <c r="C1161" s="2"/>
      <c r="U1161" s="75"/>
    </row>
    <row r="1162" spans="2:21" s="8" customFormat="1">
      <c r="B1162" s="2"/>
      <c r="C1162" s="2"/>
      <c r="U1162" s="75"/>
    </row>
    <row r="1163" spans="2:21" s="8" customFormat="1">
      <c r="B1163" s="2"/>
      <c r="C1163" s="2"/>
      <c r="U1163" s="75"/>
    </row>
    <row r="1164" spans="2:21" s="8" customFormat="1">
      <c r="B1164" s="2"/>
      <c r="C1164" s="2"/>
      <c r="U1164" s="75"/>
    </row>
    <row r="1165" spans="2:21" s="8" customFormat="1">
      <c r="B1165" s="2"/>
      <c r="C1165" s="2"/>
      <c r="U1165" s="75"/>
    </row>
    <row r="1166" spans="2:21" s="8" customFormat="1">
      <c r="B1166" s="2"/>
      <c r="C1166" s="2"/>
      <c r="U1166" s="75"/>
    </row>
    <row r="1167" spans="2:21" s="8" customFormat="1">
      <c r="B1167" s="2"/>
      <c r="C1167" s="2"/>
      <c r="U1167" s="75"/>
    </row>
    <row r="1168" spans="2:21" s="8" customFormat="1">
      <c r="B1168" s="2"/>
      <c r="C1168" s="2"/>
      <c r="U1168" s="75"/>
    </row>
    <row r="1169" spans="2:21" s="8" customFormat="1">
      <c r="B1169" s="2"/>
      <c r="C1169" s="2"/>
      <c r="U1169" s="75"/>
    </row>
    <row r="1170" spans="2:21" s="8" customFormat="1">
      <c r="B1170" s="2"/>
      <c r="C1170" s="2"/>
      <c r="U1170" s="75"/>
    </row>
    <row r="1171" spans="2:21" s="8" customFormat="1">
      <c r="B1171" s="2"/>
      <c r="C1171" s="2"/>
      <c r="U1171" s="75"/>
    </row>
    <row r="1172" spans="2:21" s="8" customFormat="1">
      <c r="B1172" s="2"/>
      <c r="C1172" s="2"/>
      <c r="U1172" s="75"/>
    </row>
    <row r="1173" spans="2:21" s="8" customFormat="1">
      <c r="B1173" s="2"/>
      <c r="C1173" s="2"/>
      <c r="U1173" s="75"/>
    </row>
    <row r="1174" spans="2:21" s="8" customFormat="1">
      <c r="B1174" s="2"/>
      <c r="C1174" s="2"/>
      <c r="U1174" s="75"/>
    </row>
    <row r="1175" spans="2:21" s="8" customFormat="1">
      <c r="B1175" s="2"/>
      <c r="C1175" s="2"/>
      <c r="U1175" s="75"/>
    </row>
    <row r="1176" spans="2:21" s="8" customFormat="1">
      <c r="B1176" s="2"/>
      <c r="C1176" s="2"/>
      <c r="U1176" s="75"/>
    </row>
    <row r="1177" spans="2:21" s="8" customFormat="1">
      <c r="B1177" s="2"/>
      <c r="C1177" s="2"/>
      <c r="U1177" s="75"/>
    </row>
    <row r="1178" spans="2:21" s="8" customFormat="1">
      <c r="B1178" s="2"/>
      <c r="C1178" s="2"/>
      <c r="U1178" s="75"/>
    </row>
    <row r="1179" spans="2:21" s="8" customFormat="1">
      <c r="B1179" s="2"/>
      <c r="C1179" s="2"/>
      <c r="U1179" s="75"/>
    </row>
    <row r="1180" spans="2:21" s="8" customFormat="1">
      <c r="B1180" s="2"/>
      <c r="C1180" s="2"/>
      <c r="U1180" s="75"/>
    </row>
    <row r="1181" spans="2:21" s="8" customFormat="1">
      <c r="B1181" s="2"/>
      <c r="C1181" s="2"/>
      <c r="U1181" s="75"/>
    </row>
    <row r="1182" spans="2:21" s="8" customFormat="1">
      <c r="B1182" s="2"/>
      <c r="C1182" s="2"/>
      <c r="U1182" s="75"/>
    </row>
    <row r="1183" spans="2:21" s="8" customFormat="1">
      <c r="B1183" s="2"/>
      <c r="C1183" s="2"/>
      <c r="U1183" s="75"/>
    </row>
    <row r="1184" spans="2:21" s="8" customFormat="1">
      <c r="B1184" s="2"/>
      <c r="C1184" s="2"/>
      <c r="U1184" s="75"/>
    </row>
    <row r="1185" spans="2:21" s="8" customFormat="1">
      <c r="B1185" s="2"/>
      <c r="C1185" s="2"/>
      <c r="U1185" s="75"/>
    </row>
    <row r="1186" spans="2:21" s="8" customFormat="1">
      <c r="B1186" s="2"/>
      <c r="C1186" s="2"/>
      <c r="U1186" s="75"/>
    </row>
    <row r="1187" spans="2:21" s="8" customFormat="1">
      <c r="B1187" s="2"/>
      <c r="C1187" s="2"/>
      <c r="U1187" s="75"/>
    </row>
    <row r="1188" spans="2:21" s="8" customFormat="1">
      <c r="B1188" s="2"/>
      <c r="C1188" s="2"/>
      <c r="U1188" s="75"/>
    </row>
    <row r="1189" spans="2:21" s="8" customFormat="1">
      <c r="B1189" s="2"/>
      <c r="C1189" s="2"/>
      <c r="U1189" s="75"/>
    </row>
    <row r="1190" spans="2:21" s="8" customFormat="1">
      <c r="B1190" s="2"/>
      <c r="C1190" s="2"/>
      <c r="U1190" s="75"/>
    </row>
    <row r="1191" spans="2:21" s="8" customFormat="1">
      <c r="B1191" s="2"/>
      <c r="C1191" s="2"/>
      <c r="U1191" s="75"/>
    </row>
    <row r="1192" spans="2:21" s="8" customFormat="1">
      <c r="B1192" s="2"/>
      <c r="C1192" s="2"/>
      <c r="U1192" s="75"/>
    </row>
    <row r="1193" spans="2:21" s="8" customFormat="1">
      <c r="B1193" s="2"/>
      <c r="C1193" s="2"/>
      <c r="U1193" s="75"/>
    </row>
    <row r="1194" spans="2:21" s="8" customFormat="1">
      <c r="B1194" s="2"/>
      <c r="C1194" s="2"/>
      <c r="U1194" s="75"/>
    </row>
    <row r="1195" spans="2:21" s="8" customFormat="1">
      <c r="B1195" s="2"/>
      <c r="C1195" s="2"/>
      <c r="U1195" s="75"/>
    </row>
    <row r="1196" spans="2:21" s="8" customFormat="1">
      <c r="B1196" s="2"/>
      <c r="C1196" s="2"/>
      <c r="U1196" s="75"/>
    </row>
    <row r="1197" spans="2:21" s="8" customFormat="1">
      <c r="B1197" s="2"/>
      <c r="C1197" s="2"/>
      <c r="U1197" s="75"/>
    </row>
    <row r="1198" spans="2:21" s="8" customFormat="1">
      <c r="B1198" s="2"/>
      <c r="C1198" s="2"/>
      <c r="U1198" s="75"/>
    </row>
    <row r="1199" spans="2:21" s="8" customFormat="1">
      <c r="B1199" s="2"/>
      <c r="C1199" s="2"/>
      <c r="U1199" s="75"/>
    </row>
    <row r="1200" spans="2:21" s="8" customFormat="1">
      <c r="B1200" s="2"/>
      <c r="C1200" s="2"/>
      <c r="U1200" s="75"/>
    </row>
    <row r="1201" spans="2:21" s="8" customFormat="1">
      <c r="B1201" s="2"/>
      <c r="C1201" s="2"/>
      <c r="U1201" s="75"/>
    </row>
    <row r="1202" spans="2:21" s="8" customFormat="1">
      <c r="B1202" s="2"/>
      <c r="C1202" s="2"/>
      <c r="U1202" s="75"/>
    </row>
    <row r="1203" spans="2:21" s="8" customFormat="1">
      <c r="B1203" s="2"/>
      <c r="C1203" s="2"/>
      <c r="U1203" s="75"/>
    </row>
    <row r="1204" spans="2:21" s="8" customFormat="1">
      <c r="B1204" s="2"/>
      <c r="C1204" s="2"/>
      <c r="U1204" s="75"/>
    </row>
    <row r="1205" spans="2:21" s="8" customFormat="1">
      <c r="B1205" s="2"/>
      <c r="C1205" s="2"/>
      <c r="U1205" s="75"/>
    </row>
    <row r="1206" spans="2:21" s="8" customFormat="1">
      <c r="B1206" s="2"/>
      <c r="C1206" s="2"/>
      <c r="U1206" s="75"/>
    </row>
    <row r="1207" spans="2:21" s="8" customFormat="1">
      <c r="B1207" s="2"/>
      <c r="C1207" s="2"/>
      <c r="U1207" s="75"/>
    </row>
    <row r="1208" spans="2:21" s="8" customFormat="1">
      <c r="B1208" s="2"/>
      <c r="C1208" s="2"/>
      <c r="U1208" s="75"/>
    </row>
    <row r="1209" spans="2:21" s="8" customFormat="1">
      <c r="B1209" s="2"/>
      <c r="C1209" s="2"/>
      <c r="U1209" s="75"/>
    </row>
    <row r="1210" spans="2:21" s="8" customFormat="1">
      <c r="B1210" s="2"/>
      <c r="C1210" s="2"/>
      <c r="U1210" s="75"/>
    </row>
    <row r="1211" spans="2:21" s="8" customFormat="1">
      <c r="B1211" s="2"/>
      <c r="C1211" s="2"/>
      <c r="U1211" s="75"/>
    </row>
    <row r="1212" spans="2:21" s="8" customFormat="1">
      <c r="B1212" s="2"/>
      <c r="C1212" s="2"/>
      <c r="U1212" s="75"/>
    </row>
    <row r="1213" spans="2:21" s="8" customFormat="1">
      <c r="B1213" s="2"/>
      <c r="C1213" s="2"/>
      <c r="U1213" s="75"/>
    </row>
    <row r="1214" spans="2:21" s="8" customFormat="1">
      <c r="B1214" s="2"/>
      <c r="C1214" s="2"/>
      <c r="U1214" s="75"/>
    </row>
    <row r="1215" spans="2:21" s="8" customFormat="1">
      <c r="B1215" s="2"/>
      <c r="C1215" s="2"/>
      <c r="U1215" s="75"/>
    </row>
    <row r="1216" spans="2:21" s="8" customFormat="1">
      <c r="B1216" s="2"/>
      <c r="C1216" s="2"/>
      <c r="U1216" s="75"/>
    </row>
    <row r="1217" spans="2:21" s="8" customFormat="1">
      <c r="B1217" s="2"/>
      <c r="C1217" s="2"/>
      <c r="U1217" s="75"/>
    </row>
    <row r="1218" spans="2:21" s="8" customFormat="1">
      <c r="B1218" s="2"/>
      <c r="C1218" s="2"/>
      <c r="U1218" s="75"/>
    </row>
    <row r="1219" spans="2:21" s="8" customFormat="1">
      <c r="B1219" s="2"/>
      <c r="C1219" s="2"/>
      <c r="U1219" s="75"/>
    </row>
    <row r="1220" spans="2:21" s="8" customFormat="1">
      <c r="B1220" s="2"/>
      <c r="C1220" s="2"/>
      <c r="U1220" s="75"/>
    </row>
    <row r="1221" spans="2:21" s="8" customFormat="1">
      <c r="B1221" s="2"/>
      <c r="C1221" s="2"/>
      <c r="U1221" s="75"/>
    </row>
    <row r="1222" spans="2:21" s="8" customFormat="1">
      <c r="B1222" s="2"/>
      <c r="C1222" s="2"/>
      <c r="U1222" s="75"/>
    </row>
    <row r="1223" spans="2:21" s="8" customFormat="1">
      <c r="B1223" s="2"/>
      <c r="C1223" s="2"/>
      <c r="U1223" s="75"/>
    </row>
    <row r="1224" spans="2:21" s="8" customFormat="1">
      <c r="B1224" s="2"/>
      <c r="C1224" s="2"/>
      <c r="U1224" s="75"/>
    </row>
    <row r="1225" spans="2:21" s="8" customFormat="1">
      <c r="B1225" s="2"/>
      <c r="C1225" s="2"/>
      <c r="U1225" s="75"/>
    </row>
    <row r="1226" spans="2:21" s="8" customFormat="1">
      <c r="B1226" s="2"/>
      <c r="C1226" s="2"/>
      <c r="U1226" s="75"/>
    </row>
    <row r="1227" spans="2:21" s="8" customFormat="1">
      <c r="B1227" s="2"/>
      <c r="C1227" s="2"/>
      <c r="U1227" s="75"/>
    </row>
    <row r="1228" spans="2:21" s="8" customFormat="1">
      <c r="B1228" s="2"/>
      <c r="C1228" s="2"/>
      <c r="U1228" s="75"/>
    </row>
    <row r="1229" spans="2:21" s="8" customFormat="1">
      <c r="B1229" s="2"/>
      <c r="C1229" s="2"/>
      <c r="U1229" s="75"/>
    </row>
    <row r="1230" spans="2:21" s="8" customFormat="1">
      <c r="B1230" s="2"/>
      <c r="C1230" s="2"/>
      <c r="U1230" s="75"/>
    </row>
    <row r="1231" spans="2:21" s="8" customFormat="1">
      <c r="B1231" s="2"/>
      <c r="C1231" s="2"/>
      <c r="U1231" s="75"/>
    </row>
    <row r="1232" spans="2:21" s="8" customFormat="1">
      <c r="B1232" s="2"/>
      <c r="C1232" s="2"/>
      <c r="U1232" s="75"/>
    </row>
    <row r="1233" spans="2:21" s="8" customFormat="1">
      <c r="B1233" s="2"/>
      <c r="C1233" s="2"/>
      <c r="U1233" s="75"/>
    </row>
    <row r="1234" spans="2:21" s="8" customFormat="1">
      <c r="B1234" s="2"/>
      <c r="C1234" s="2"/>
      <c r="U1234" s="75"/>
    </row>
    <row r="1235" spans="2:21" s="8" customFormat="1">
      <c r="B1235" s="2"/>
      <c r="C1235" s="2"/>
      <c r="U1235" s="75"/>
    </row>
    <row r="1236" spans="2:21" s="8" customFormat="1">
      <c r="B1236" s="2"/>
      <c r="C1236" s="2"/>
      <c r="U1236" s="75"/>
    </row>
    <row r="1237" spans="2:21" s="8" customFormat="1">
      <c r="B1237" s="2"/>
      <c r="C1237" s="2"/>
      <c r="U1237" s="75"/>
    </row>
    <row r="1238" spans="2:21" s="8" customFormat="1">
      <c r="B1238" s="2"/>
      <c r="C1238" s="2"/>
      <c r="U1238" s="75"/>
    </row>
    <row r="1239" spans="2:21" s="8" customFormat="1">
      <c r="B1239" s="2"/>
      <c r="C1239" s="2"/>
      <c r="U1239" s="75"/>
    </row>
    <row r="1240" spans="2:21" s="8" customFormat="1">
      <c r="B1240" s="2"/>
      <c r="C1240" s="2"/>
      <c r="U1240" s="75"/>
    </row>
    <row r="1241" spans="2:21" s="8" customFormat="1">
      <c r="B1241" s="2"/>
      <c r="C1241" s="2"/>
      <c r="U1241" s="75"/>
    </row>
    <row r="1242" spans="2:21" s="8" customFormat="1">
      <c r="B1242" s="2"/>
      <c r="C1242" s="2"/>
      <c r="U1242" s="75"/>
    </row>
    <row r="1243" spans="2:21" s="8" customFormat="1">
      <c r="B1243" s="2"/>
      <c r="C1243" s="2"/>
      <c r="U1243" s="75"/>
    </row>
    <row r="1244" spans="2:21" s="8" customFormat="1">
      <c r="B1244" s="2"/>
      <c r="C1244" s="2"/>
      <c r="U1244" s="75"/>
    </row>
    <row r="1245" spans="2:21" s="8" customFormat="1">
      <c r="B1245" s="2"/>
      <c r="C1245" s="2"/>
      <c r="U1245" s="75"/>
    </row>
    <row r="1246" spans="2:21" s="8" customFormat="1">
      <c r="B1246" s="2"/>
      <c r="C1246" s="2"/>
      <c r="U1246" s="75"/>
    </row>
    <row r="1247" spans="2:21" s="8" customFormat="1">
      <c r="B1247" s="2"/>
      <c r="C1247" s="2"/>
      <c r="U1247" s="75"/>
    </row>
    <row r="1248" spans="2:21" s="8" customFormat="1">
      <c r="B1248" s="2"/>
      <c r="C1248" s="2"/>
      <c r="U1248" s="75"/>
    </row>
    <row r="1249" spans="2:21" s="8" customFormat="1">
      <c r="B1249" s="2"/>
      <c r="C1249" s="2"/>
      <c r="U1249" s="75"/>
    </row>
    <row r="1250" spans="2:21" s="8" customFormat="1">
      <c r="B1250" s="2"/>
      <c r="C1250" s="2"/>
      <c r="U1250" s="75"/>
    </row>
    <row r="1251" spans="2:21" s="8" customFormat="1">
      <c r="B1251" s="2"/>
      <c r="C1251" s="2"/>
      <c r="U1251" s="75"/>
    </row>
    <row r="1252" spans="2:21" s="8" customFormat="1">
      <c r="B1252" s="2"/>
      <c r="C1252" s="2"/>
      <c r="U1252" s="75"/>
    </row>
    <row r="1253" spans="2:21" s="8" customFormat="1">
      <c r="B1253" s="2"/>
      <c r="C1253" s="2"/>
      <c r="U1253" s="75"/>
    </row>
    <row r="1254" spans="2:21" s="8" customFormat="1">
      <c r="B1254" s="2"/>
      <c r="C1254" s="2"/>
      <c r="U1254" s="75"/>
    </row>
    <row r="1255" spans="2:21" s="8" customFormat="1">
      <c r="B1255" s="2"/>
      <c r="C1255" s="2"/>
      <c r="U1255" s="75"/>
    </row>
    <row r="1256" spans="2:21" s="8" customFormat="1">
      <c r="B1256" s="2"/>
      <c r="C1256" s="2"/>
      <c r="U1256" s="75"/>
    </row>
    <row r="1257" spans="2:21" s="8" customFormat="1">
      <c r="B1257" s="2"/>
      <c r="C1257" s="2"/>
      <c r="U1257" s="75"/>
    </row>
    <row r="1258" spans="2:21" s="8" customFormat="1">
      <c r="B1258" s="2"/>
      <c r="C1258" s="2"/>
      <c r="U1258" s="75"/>
    </row>
    <row r="1259" spans="2:21" s="8" customFormat="1">
      <c r="B1259" s="2"/>
      <c r="C1259" s="2"/>
      <c r="U1259" s="75"/>
    </row>
    <row r="1260" spans="2:21" s="8" customFormat="1">
      <c r="B1260" s="2"/>
      <c r="C1260" s="2"/>
      <c r="U1260" s="75"/>
    </row>
    <row r="1261" spans="2:21" s="8" customFormat="1">
      <c r="B1261" s="2"/>
      <c r="C1261" s="2"/>
      <c r="U1261" s="75"/>
    </row>
    <row r="1262" spans="2:21" s="8" customFormat="1">
      <c r="B1262" s="2"/>
      <c r="C1262" s="2"/>
      <c r="U1262" s="75"/>
    </row>
    <row r="1263" spans="2:21" s="8" customFormat="1">
      <c r="B1263" s="2"/>
      <c r="C1263" s="2"/>
      <c r="U1263" s="75"/>
    </row>
    <row r="1264" spans="2:21" s="8" customFormat="1">
      <c r="B1264" s="2"/>
      <c r="C1264" s="2"/>
      <c r="U1264" s="75"/>
    </row>
    <row r="1265" spans="2:21" s="8" customFormat="1">
      <c r="B1265" s="2"/>
      <c r="C1265" s="2"/>
      <c r="U1265" s="75"/>
    </row>
    <row r="1266" spans="2:21" s="8" customFormat="1">
      <c r="B1266" s="2"/>
      <c r="C1266" s="2"/>
      <c r="U1266" s="75"/>
    </row>
    <row r="1267" spans="2:21" s="8" customFormat="1">
      <c r="B1267" s="2"/>
      <c r="C1267" s="2"/>
      <c r="U1267" s="75"/>
    </row>
    <row r="1268" spans="2:21" s="8" customFormat="1">
      <c r="B1268" s="2"/>
      <c r="C1268" s="2"/>
      <c r="U1268" s="75"/>
    </row>
    <row r="1269" spans="2:21" s="8" customFormat="1">
      <c r="B1269" s="2"/>
      <c r="C1269" s="2"/>
      <c r="U1269" s="75"/>
    </row>
    <row r="1270" spans="2:21" s="8" customFormat="1">
      <c r="B1270" s="2"/>
      <c r="C1270" s="2"/>
      <c r="U1270" s="75"/>
    </row>
    <row r="1271" spans="2:21" s="8" customFormat="1">
      <c r="B1271" s="2"/>
      <c r="C1271" s="2"/>
      <c r="U1271" s="75"/>
    </row>
    <row r="1272" spans="2:21" s="8" customFormat="1">
      <c r="B1272" s="2"/>
      <c r="C1272" s="2"/>
      <c r="U1272" s="75"/>
    </row>
    <row r="1273" spans="2:21" s="8" customFormat="1">
      <c r="B1273" s="2"/>
      <c r="C1273" s="2"/>
      <c r="U1273" s="75"/>
    </row>
    <row r="1274" spans="2:21" s="8" customFormat="1">
      <c r="B1274" s="2"/>
      <c r="C1274" s="2"/>
      <c r="U1274" s="75"/>
    </row>
    <row r="1275" spans="2:21" s="8" customFormat="1">
      <c r="B1275" s="2"/>
      <c r="C1275" s="2"/>
      <c r="U1275" s="75"/>
    </row>
    <row r="1276" spans="2:21" s="8" customFormat="1">
      <c r="B1276" s="2"/>
      <c r="C1276" s="2"/>
      <c r="U1276" s="75"/>
    </row>
    <row r="1277" spans="2:21" s="8" customFormat="1">
      <c r="B1277" s="2"/>
      <c r="C1277" s="2"/>
      <c r="U1277" s="75"/>
    </row>
    <row r="1278" spans="2:21" s="8" customFormat="1">
      <c r="B1278" s="2"/>
      <c r="C1278" s="2"/>
      <c r="U1278" s="75"/>
    </row>
    <row r="1279" spans="2:21" s="8" customFormat="1">
      <c r="B1279" s="2"/>
      <c r="C1279" s="2"/>
      <c r="U1279" s="75"/>
    </row>
    <row r="1280" spans="2:21" s="8" customFormat="1">
      <c r="B1280" s="2"/>
      <c r="C1280" s="2"/>
      <c r="U1280" s="75"/>
    </row>
    <row r="1281" spans="2:21" s="8" customFormat="1">
      <c r="B1281" s="2"/>
      <c r="C1281" s="2"/>
      <c r="U1281" s="75"/>
    </row>
    <row r="1282" spans="2:21" s="8" customFormat="1">
      <c r="B1282" s="2"/>
      <c r="C1282" s="2"/>
      <c r="U1282" s="75"/>
    </row>
    <row r="1283" spans="2:21" s="8" customFormat="1">
      <c r="B1283" s="2"/>
      <c r="C1283" s="2"/>
      <c r="U1283" s="75"/>
    </row>
    <row r="1284" spans="2:21" s="8" customFormat="1">
      <c r="B1284" s="2"/>
      <c r="C1284" s="2"/>
      <c r="U1284" s="75"/>
    </row>
    <row r="1285" spans="2:21" s="8" customFormat="1">
      <c r="B1285" s="2"/>
      <c r="C1285" s="2"/>
      <c r="U1285" s="75"/>
    </row>
    <row r="1286" spans="2:21" s="8" customFormat="1">
      <c r="B1286" s="2"/>
      <c r="C1286" s="2"/>
      <c r="U1286" s="75"/>
    </row>
    <row r="1287" spans="2:21" s="8" customFormat="1">
      <c r="B1287" s="2"/>
      <c r="C1287" s="2"/>
      <c r="U1287" s="75"/>
    </row>
    <row r="1288" spans="2:21" s="8" customFormat="1">
      <c r="B1288" s="2"/>
      <c r="C1288" s="2"/>
      <c r="U1288" s="75"/>
    </row>
    <row r="1289" spans="2:21" s="8" customFormat="1">
      <c r="B1289" s="2"/>
      <c r="C1289" s="2"/>
      <c r="U1289" s="75"/>
    </row>
    <row r="1290" spans="2:21" s="8" customFormat="1">
      <c r="B1290" s="2"/>
      <c r="C1290" s="2"/>
      <c r="U1290" s="75"/>
    </row>
    <row r="1291" spans="2:21" s="8" customFormat="1">
      <c r="B1291" s="2"/>
      <c r="C1291" s="2"/>
      <c r="U1291" s="75"/>
    </row>
    <row r="1292" spans="2:21" s="8" customFormat="1">
      <c r="B1292" s="2"/>
      <c r="C1292" s="2"/>
      <c r="U1292" s="75"/>
    </row>
    <row r="1293" spans="2:21" s="8" customFormat="1">
      <c r="B1293" s="2"/>
      <c r="C1293" s="2"/>
      <c r="U1293" s="75"/>
    </row>
    <row r="1294" spans="2:21" s="8" customFormat="1">
      <c r="B1294" s="2"/>
      <c r="C1294" s="2"/>
      <c r="U1294" s="75"/>
    </row>
    <row r="1295" spans="2:21" s="8" customFormat="1">
      <c r="B1295" s="2"/>
      <c r="C1295" s="2"/>
      <c r="U1295" s="75"/>
    </row>
    <row r="1296" spans="2:21" s="8" customFormat="1">
      <c r="B1296" s="2"/>
      <c r="C1296" s="2"/>
      <c r="U1296" s="75"/>
    </row>
    <row r="1297" spans="2:21" s="8" customFormat="1">
      <c r="B1297" s="2"/>
      <c r="C1297" s="2"/>
      <c r="U1297" s="75"/>
    </row>
    <row r="1298" spans="2:21" s="8" customFormat="1">
      <c r="B1298" s="2"/>
      <c r="C1298" s="2"/>
      <c r="U1298" s="75"/>
    </row>
    <row r="1299" spans="2:21" s="8" customFormat="1">
      <c r="B1299" s="2"/>
      <c r="C1299" s="2"/>
      <c r="U1299" s="75"/>
    </row>
    <row r="1300" spans="2:21" s="8" customFormat="1">
      <c r="B1300" s="2"/>
      <c r="C1300" s="2"/>
      <c r="U1300" s="75"/>
    </row>
    <row r="1301" spans="2:21" s="8" customFormat="1">
      <c r="B1301" s="2"/>
      <c r="C1301" s="2"/>
      <c r="U1301" s="75"/>
    </row>
    <row r="1302" spans="2:21" s="8" customFormat="1">
      <c r="B1302" s="2"/>
      <c r="C1302" s="2"/>
      <c r="U1302" s="75"/>
    </row>
    <row r="1303" spans="2:21" s="8" customFormat="1">
      <c r="B1303" s="2"/>
      <c r="C1303" s="2"/>
      <c r="U1303" s="75"/>
    </row>
    <row r="1304" spans="2:21" s="8" customFormat="1">
      <c r="B1304" s="2"/>
      <c r="C1304" s="2"/>
      <c r="U1304" s="75"/>
    </row>
    <row r="1305" spans="2:21" s="8" customFormat="1">
      <c r="B1305" s="2"/>
      <c r="C1305" s="2"/>
      <c r="U1305" s="75"/>
    </row>
    <row r="1306" spans="2:21" s="8" customFormat="1">
      <c r="B1306" s="2"/>
      <c r="C1306" s="2"/>
      <c r="U1306" s="75"/>
    </row>
    <row r="1307" spans="2:21" s="8" customFormat="1">
      <c r="B1307" s="2"/>
      <c r="C1307" s="2"/>
      <c r="U1307" s="75"/>
    </row>
    <row r="1308" spans="2:21" s="8" customFormat="1">
      <c r="B1308" s="2"/>
      <c r="C1308" s="2"/>
      <c r="U1308" s="75"/>
    </row>
    <row r="1309" spans="2:21" s="8" customFormat="1">
      <c r="B1309" s="2"/>
      <c r="C1309" s="2"/>
      <c r="U1309" s="75"/>
    </row>
    <row r="1310" spans="2:21" s="8" customFormat="1">
      <c r="B1310" s="2"/>
      <c r="C1310" s="2"/>
      <c r="U1310" s="75"/>
    </row>
    <row r="1311" spans="2:21" s="8" customFormat="1">
      <c r="B1311" s="2"/>
      <c r="C1311" s="2"/>
      <c r="U1311" s="75"/>
    </row>
    <row r="1312" spans="2:21" s="8" customFormat="1">
      <c r="B1312" s="2"/>
      <c r="C1312" s="2"/>
      <c r="U1312" s="75"/>
    </row>
    <row r="1313" spans="2:21" s="8" customFormat="1">
      <c r="B1313" s="2"/>
      <c r="C1313" s="2"/>
      <c r="U1313" s="75"/>
    </row>
    <row r="1314" spans="2:21" s="8" customFormat="1">
      <c r="B1314" s="2"/>
      <c r="C1314" s="2"/>
      <c r="U1314" s="75"/>
    </row>
    <row r="1315" spans="2:21" s="8" customFormat="1">
      <c r="B1315" s="2"/>
      <c r="C1315" s="2"/>
      <c r="U1315" s="75"/>
    </row>
    <row r="1316" spans="2:21" s="8" customFormat="1">
      <c r="B1316" s="2"/>
      <c r="C1316" s="2"/>
      <c r="U1316" s="75"/>
    </row>
    <row r="1317" spans="2:21" s="8" customFormat="1">
      <c r="B1317" s="2"/>
      <c r="C1317" s="2"/>
      <c r="U1317" s="75"/>
    </row>
    <row r="1318" spans="2:21" s="8" customFormat="1">
      <c r="B1318" s="2"/>
      <c r="C1318" s="2"/>
      <c r="U1318" s="75"/>
    </row>
    <row r="1319" spans="2:21" s="8" customFormat="1">
      <c r="B1319" s="2"/>
      <c r="C1319" s="2"/>
      <c r="U1319" s="75"/>
    </row>
    <row r="1320" spans="2:21" s="8" customFormat="1">
      <c r="B1320" s="2"/>
      <c r="C1320" s="2"/>
      <c r="U1320" s="75"/>
    </row>
    <row r="1321" spans="2:21" s="8" customFormat="1">
      <c r="B1321" s="2"/>
      <c r="C1321" s="2"/>
      <c r="U1321" s="75"/>
    </row>
    <row r="1322" spans="2:21" s="8" customFormat="1">
      <c r="B1322" s="2"/>
      <c r="C1322" s="2"/>
      <c r="U1322" s="75"/>
    </row>
    <row r="1323" spans="2:21" s="8" customFormat="1">
      <c r="B1323" s="2"/>
      <c r="C1323" s="2"/>
      <c r="U1323" s="75"/>
    </row>
    <row r="1324" spans="2:21" s="8" customFormat="1">
      <c r="B1324" s="2"/>
      <c r="C1324" s="2"/>
      <c r="U1324" s="75"/>
    </row>
    <row r="1325" spans="2:21" s="8" customFormat="1">
      <c r="B1325" s="2"/>
      <c r="C1325" s="2"/>
      <c r="U1325" s="75"/>
    </row>
    <row r="1326" spans="2:21" s="8" customFormat="1">
      <c r="B1326" s="2"/>
      <c r="C1326" s="2"/>
      <c r="U1326" s="75"/>
    </row>
    <row r="1327" spans="2:21" s="8" customFormat="1">
      <c r="B1327" s="2"/>
      <c r="C1327" s="2"/>
      <c r="U1327" s="75"/>
    </row>
    <row r="1328" spans="2:21" s="8" customFormat="1">
      <c r="B1328" s="2"/>
      <c r="C1328" s="2"/>
      <c r="U1328" s="75"/>
    </row>
    <row r="1329" spans="2:21" s="8" customFormat="1">
      <c r="B1329" s="2"/>
      <c r="C1329" s="2"/>
      <c r="U1329" s="75"/>
    </row>
    <row r="1330" spans="2:21" s="8" customFormat="1">
      <c r="B1330" s="2"/>
      <c r="C1330" s="2"/>
      <c r="U1330" s="75"/>
    </row>
    <row r="1331" spans="2:21" s="8" customFormat="1">
      <c r="B1331" s="2"/>
      <c r="C1331" s="2"/>
      <c r="U1331" s="75"/>
    </row>
    <row r="1332" spans="2:21" s="8" customFormat="1">
      <c r="B1332" s="2"/>
      <c r="C1332" s="2"/>
      <c r="U1332" s="75"/>
    </row>
    <row r="1333" spans="2:21" s="8" customFormat="1">
      <c r="B1333" s="2"/>
      <c r="C1333" s="2"/>
      <c r="U1333" s="75"/>
    </row>
    <row r="1334" spans="2:21" s="8" customFormat="1">
      <c r="B1334" s="2"/>
      <c r="C1334" s="2"/>
      <c r="U1334" s="75"/>
    </row>
    <row r="1335" spans="2:21" s="8" customFormat="1">
      <c r="B1335" s="2"/>
      <c r="C1335" s="2"/>
      <c r="U1335" s="75"/>
    </row>
    <row r="1336" spans="2:21" s="8" customFormat="1">
      <c r="B1336" s="2"/>
      <c r="C1336" s="2"/>
      <c r="U1336" s="75"/>
    </row>
    <row r="1337" spans="2:21" s="8" customFormat="1">
      <c r="B1337" s="2"/>
      <c r="C1337" s="2"/>
      <c r="U1337" s="75"/>
    </row>
    <row r="1338" spans="2:21" s="8" customFormat="1">
      <c r="B1338" s="2"/>
      <c r="C1338" s="2"/>
      <c r="U1338" s="75"/>
    </row>
    <row r="1339" spans="2:21" s="8" customFormat="1">
      <c r="B1339" s="2"/>
      <c r="C1339" s="2"/>
      <c r="U1339" s="75"/>
    </row>
    <row r="1340" spans="2:21" s="8" customFormat="1">
      <c r="B1340" s="2"/>
      <c r="C1340" s="2"/>
      <c r="U1340" s="75"/>
    </row>
    <row r="1341" spans="2:21" s="8" customFormat="1">
      <c r="B1341" s="2"/>
      <c r="C1341" s="2"/>
      <c r="U1341" s="75"/>
    </row>
    <row r="1342" spans="2:21" s="8" customFormat="1">
      <c r="B1342" s="2"/>
      <c r="C1342" s="2"/>
      <c r="U1342" s="75"/>
    </row>
    <row r="1343" spans="2:21" s="8" customFormat="1">
      <c r="B1343" s="2"/>
      <c r="C1343" s="2"/>
      <c r="U1343" s="75"/>
    </row>
    <row r="1344" spans="2:21" s="8" customFormat="1">
      <c r="B1344" s="2"/>
      <c r="C1344" s="2"/>
      <c r="U1344" s="75"/>
    </row>
    <row r="1345" spans="2:21" s="8" customFormat="1">
      <c r="B1345" s="2"/>
      <c r="C1345" s="2"/>
      <c r="U1345" s="75"/>
    </row>
    <row r="1346" spans="2:21" s="8" customFormat="1">
      <c r="B1346" s="2"/>
      <c r="C1346" s="2"/>
      <c r="U1346" s="75"/>
    </row>
    <row r="1347" spans="2:21" s="8" customFormat="1">
      <c r="B1347" s="2"/>
      <c r="C1347" s="2"/>
      <c r="U1347" s="75"/>
    </row>
    <row r="1348" spans="2:21" s="8" customFormat="1">
      <c r="B1348" s="2"/>
      <c r="C1348" s="2"/>
      <c r="U1348" s="75"/>
    </row>
    <row r="1349" spans="2:21" s="8" customFormat="1">
      <c r="B1349" s="2"/>
      <c r="C1349" s="2"/>
      <c r="U1349" s="75"/>
    </row>
    <row r="1350" spans="2:21" s="8" customFormat="1">
      <c r="B1350" s="2"/>
      <c r="C1350" s="2"/>
      <c r="U1350" s="75"/>
    </row>
    <row r="1351" spans="2:21" s="8" customFormat="1">
      <c r="B1351" s="2"/>
      <c r="C1351" s="2"/>
      <c r="U1351" s="75"/>
    </row>
    <row r="1352" spans="2:21" s="8" customFormat="1">
      <c r="B1352" s="2"/>
      <c r="C1352" s="2"/>
      <c r="U1352" s="75"/>
    </row>
    <row r="1353" spans="2:21" s="8" customFormat="1">
      <c r="B1353" s="2"/>
      <c r="C1353" s="2"/>
      <c r="U1353" s="75"/>
    </row>
    <row r="1354" spans="2:21" s="8" customFormat="1">
      <c r="B1354" s="2"/>
      <c r="C1354" s="2"/>
      <c r="U1354" s="75"/>
    </row>
    <row r="1355" spans="2:21" s="8" customFormat="1">
      <c r="B1355" s="2"/>
      <c r="C1355" s="2"/>
      <c r="U1355" s="75"/>
    </row>
    <row r="1356" spans="2:21" s="8" customFormat="1">
      <c r="B1356" s="2"/>
      <c r="C1356" s="2"/>
      <c r="U1356" s="75"/>
    </row>
    <row r="1357" spans="2:21" s="8" customFormat="1">
      <c r="B1357" s="2"/>
      <c r="C1357" s="2"/>
      <c r="U1357" s="75"/>
    </row>
    <row r="1358" spans="2:21" s="8" customFormat="1">
      <c r="B1358" s="2"/>
      <c r="C1358" s="2"/>
      <c r="U1358" s="75"/>
    </row>
    <row r="1359" spans="2:21" s="8" customFormat="1">
      <c r="B1359" s="2"/>
      <c r="C1359" s="2"/>
      <c r="U1359" s="75"/>
    </row>
    <row r="1360" spans="2:21" s="8" customFormat="1">
      <c r="B1360" s="2"/>
      <c r="C1360" s="2"/>
      <c r="U1360" s="75"/>
    </row>
    <row r="1361" spans="2:21" s="8" customFormat="1">
      <c r="B1361" s="2"/>
      <c r="C1361" s="2"/>
      <c r="U1361" s="75"/>
    </row>
    <row r="1362" spans="2:21" s="8" customFormat="1">
      <c r="B1362" s="2"/>
      <c r="C1362" s="2"/>
      <c r="U1362" s="75"/>
    </row>
    <row r="1363" spans="2:21" s="8" customFormat="1">
      <c r="B1363" s="2"/>
      <c r="C1363" s="2"/>
      <c r="U1363" s="75"/>
    </row>
    <row r="1364" spans="2:21" s="8" customFormat="1">
      <c r="B1364" s="2"/>
      <c r="C1364" s="2"/>
      <c r="U1364" s="75"/>
    </row>
    <row r="1365" spans="2:21" s="8" customFormat="1">
      <c r="B1365" s="2"/>
      <c r="C1365" s="2"/>
      <c r="U1365" s="75"/>
    </row>
    <row r="1366" spans="2:21" s="8" customFormat="1">
      <c r="B1366" s="2"/>
      <c r="C1366" s="2"/>
      <c r="U1366" s="75"/>
    </row>
    <row r="1367" spans="2:21" s="8" customFormat="1">
      <c r="B1367" s="2"/>
      <c r="C1367" s="2"/>
      <c r="U1367" s="75"/>
    </row>
    <row r="1368" spans="2:21" s="8" customFormat="1">
      <c r="B1368" s="2"/>
      <c r="C1368" s="2"/>
      <c r="U1368" s="75"/>
    </row>
    <row r="1369" spans="2:21" s="8" customFormat="1">
      <c r="B1369" s="2"/>
      <c r="C1369" s="2"/>
      <c r="U1369" s="75"/>
    </row>
    <row r="1370" spans="2:21" s="8" customFormat="1">
      <c r="B1370" s="2"/>
      <c r="C1370" s="2"/>
      <c r="U1370" s="75"/>
    </row>
    <row r="1371" spans="2:21" s="8" customFormat="1">
      <c r="B1371" s="2"/>
      <c r="C1371" s="2"/>
      <c r="U1371" s="75"/>
    </row>
    <row r="1372" spans="2:21" s="8" customFormat="1">
      <c r="B1372" s="2"/>
      <c r="C1372" s="2"/>
      <c r="U1372" s="75"/>
    </row>
    <row r="1373" spans="2:21" s="8" customFormat="1">
      <c r="B1373" s="2"/>
      <c r="C1373" s="2"/>
      <c r="U1373" s="75"/>
    </row>
    <row r="1374" spans="2:21" s="8" customFormat="1">
      <c r="B1374" s="2"/>
      <c r="C1374" s="2"/>
      <c r="U1374" s="75"/>
    </row>
    <row r="1375" spans="2:21" s="8" customFormat="1">
      <c r="B1375" s="2"/>
      <c r="C1375" s="2"/>
      <c r="U1375" s="75"/>
    </row>
    <row r="1376" spans="2:21" s="8" customFormat="1">
      <c r="B1376" s="2"/>
      <c r="C1376" s="2"/>
      <c r="U1376" s="75"/>
    </row>
    <row r="1377" spans="2:21" s="8" customFormat="1">
      <c r="B1377" s="2"/>
      <c r="C1377" s="2"/>
      <c r="U1377" s="75"/>
    </row>
    <row r="1378" spans="2:21" s="8" customFormat="1">
      <c r="B1378" s="2"/>
      <c r="C1378" s="2"/>
      <c r="U1378" s="75"/>
    </row>
    <row r="1379" spans="2:21" s="8" customFormat="1">
      <c r="B1379" s="2"/>
      <c r="C1379" s="2"/>
      <c r="U1379" s="75"/>
    </row>
    <row r="1380" spans="2:21" s="8" customFormat="1">
      <c r="B1380" s="2"/>
      <c r="C1380" s="2"/>
      <c r="U1380" s="75"/>
    </row>
    <row r="1381" spans="2:21" s="8" customFormat="1">
      <c r="B1381" s="2"/>
      <c r="C1381" s="2"/>
      <c r="U1381" s="75"/>
    </row>
    <row r="1382" spans="2:21" s="8" customFormat="1">
      <c r="B1382" s="2"/>
      <c r="C1382" s="2"/>
      <c r="U1382" s="75"/>
    </row>
    <row r="1383" spans="2:21" s="8" customFormat="1">
      <c r="B1383" s="2"/>
      <c r="C1383" s="2"/>
      <c r="U1383" s="75"/>
    </row>
    <row r="1384" spans="2:21" s="8" customFormat="1">
      <c r="B1384" s="2"/>
      <c r="C1384" s="2"/>
      <c r="U1384" s="75"/>
    </row>
    <row r="1385" spans="2:21" s="8" customFormat="1">
      <c r="B1385" s="2"/>
      <c r="C1385" s="2"/>
      <c r="U1385" s="75"/>
    </row>
    <row r="1386" spans="2:21" s="8" customFormat="1">
      <c r="B1386" s="2"/>
      <c r="C1386" s="2"/>
      <c r="U1386" s="75"/>
    </row>
    <row r="1387" spans="2:21" s="8" customFormat="1">
      <c r="B1387" s="2"/>
      <c r="C1387" s="2"/>
      <c r="U1387" s="75"/>
    </row>
    <row r="1388" spans="2:21" s="8" customFormat="1">
      <c r="B1388" s="2"/>
      <c r="C1388" s="2"/>
      <c r="U1388" s="75"/>
    </row>
    <row r="1389" spans="2:21" s="8" customFormat="1">
      <c r="B1389" s="2"/>
      <c r="C1389" s="2"/>
      <c r="U1389" s="75"/>
    </row>
    <row r="1390" spans="2:21" s="8" customFormat="1">
      <c r="B1390" s="2"/>
      <c r="C1390" s="2"/>
      <c r="U1390" s="75"/>
    </row>
    <row r="1391" spans="2:21" s="8" customFormat="1">
      <c r="B1391" s="2"/>
      <c r="C1391" s="2"/>
      <c r="U1391" s="75"/>
    </row>
    <row r="1392" spans="2:21" s="8" customFormat="1">
      <c r="B1392" s="2"/>
      <c r="C1392" s="2"/>
      <c r="U1392" s="75"/>
    </row>
    <row r="1393" spans="2:21" s="8" customFormat="1">
      <c r="B1393" s="2"/>
      <c r="C1393" s="2"/>
      <c r="U1393" s="75"/>
    </row>
    <row r="1394" spans="2:21" s="8" customFormat="1">
      <c r="B1394" s="2"/>
      <c r="C1394" s="2"/>
      <c r="U1394" s="75"/>
    </row>
    <row r="1395" spans="2:21" s="8" customFormat="1">
      <c r="B1395" s="2"/>
      <c r="C1395" s="2"/>
      <c r="U1395" s="75"/>
    </row>
    <row r="1396" spans="2:21" s="8" customFormat="1">
      <c r="B1396" s="2"/>
      <c r="C1396" s="2"/>
      <c r="U1396" s="75"/>
    </row>
    <row r="1397" spans="2:21" s="8" customFormat="1">
      <c r="B1397" s="2"/>
      <c r="C1397" s="2"/>
      <c r="U1397" s="75"/>
    </row>
    <row r="1398" spans="2:21" s="8" customFormat="1">
      <c r="B1398" s="2"/>
      <c r="C1398" s="2"/>
      <c r="U1398" s="75"/>
    </row>
    <row r="1399" spans="2:21" s="8" customFormat="1">
      <c r="B1399" s="2"/>
      <c r="C1399" s="2"/>
      <c r="U1399" s="75"/>
    </row>
    <row r="1400" spans="2:21" s="8" customFormat="1">
      <c r="B1400" s="2"/>
      <c r="C1400" s="2"/>
      <c r="U1400" s="75"/>
    </row>
    <row r="1401" spans="2:21" s="8" customFormat="1">
      <c r="B1401" s="2"/>
      <c r="C1401" s="2"/>
      <c r="U1401" s="75"/>
    </row>
    <row r="1402" spans="2:21" s="8" customFormat="1">
      <c r="B1402" s="2"/>
      <c r="C1402" s="2"/>
      <c r="U1402" s="75"/>
    </row>
    <row r="1403" spans="2:21" s="8" customFormat="1">
      <c r="B1403" s="2"/>
      <c r="C1403" s="2"/>
      <c r="U1403" s="75"/>
    </row>
    <row r="1404" spans="2:21" s="8" customFormat="1">
      <c r="B1404" s="2"/>
      <c r="C1404" s="2"/>
      <c r="U1404" s="75"/>
    </row>
    <row r="1405" spans="2:21" s="8" customFormat="1">
      <c r="B1405" s="2"/>
      <c r="C1405" s="2"/>
      <c r="U1405" s="75"/>
    </row>
    <row r="1406" spans="2:21" s="8" customFormat="1">
      <c r="B1406" s="2"/>
      <c r="C1406" s="2"/>
      <c r="U1406" s="75"/>
    </row>
    <row r="1407" spans="2:21" s="8" customFormat="1">
      <c r="B1407" s="2"/>
      <c r="C1407" s="2"/>
      <c r="U1407" s="75"/>
    </row>
    <row r="1408" spans="2:21" s="8" customFormat="1">
      <c r="B1408" s="2"/>
      <c r="C1408" s="2"/>
      <c r="U1408" s="75"/>
    </row>
    <row r="1409" spans="2:21" s="8" customFormat="1">
      <c r="B1409" s="2"/>
      <c r="C1409" s="2"/>
      <c r="U1409" s="75"/>
    </row>
    <row r="1410" spans="2:21" s="8" customFormat="1">
      <c r="B1410" s="2"/>
      <c r="C1410" s="2"/>
      <c r="U1410" s="75"/>
    </row>
    <row r="1411" spans="2:21" s="8" customFormat="1">
      <c r="B1411" s="2"/>
      <c r="C1411" s="2"/>
      <c r="U1411" s="75"/>
    </row>
    <row r="1412" spans="2:21" s="8" customFormat="1">
      <c r="B1412" s="2"/>
      <c r="C1412" s="2"/>
      <c r="U1412" s="75"/>
    </row>
    <row r="1413" spans="2:21" s="8" customFormat="1">
      <c r="B1413" s="2"/>
      <c r="C1413" s="2"/>
      <c r="U1413" s="75"/>
    </row>
    <row r="1414" spans="2:21" s="8" customFormat="1">
      <c r="B1414" s="2"/>
      <c r="C1414" s="2"/>
      <c r="U1414" s="75"/>
    </row>
    <row r="1415" spans="2:21" s="8" customFormat="1">
      <c r="B1415" s="2"/>
      <c r="C1415" s="2"/>
      <c r="U1415" s="75"/>
    </row>
    <row r="1416" spans="2:21" s="8" customFormat="1">
      <c r="B1416" s="2"/>
      <c r="C1416" s="2"/>
      <c r="U1416" s="75"/>
    </row>
    <row r="1417" spans="2:21" s="8" customFormat="1">
      <c r="B1417" s="2"/>
      <c r="C1417" s="2"/>
      <c r="U1417" s="75"/>
    </row>
    <row r="1418" spans="2:21" s="8" customFormat="1">
      <c r="B1418" s="2"/>
      <c r="C1418" s="2"/>
      <c r="U1418" s="75"/>
    </row>
    <row r="1419" spans="2:21" s="8" customFormat="1">
      <c r="B1419" s="2"/>
      <c r="C1419" s="2"/>
      <c r="U1419" s="75"/>
    </row>
    <row r="1420" spans="2:21" s="8" customFormat="1">
      <c r="B1420" s="2"/>
      <c r="C1420" s="2"/>
      <c r="U1420" s="75"/>
    </row>
    <row r="1421" spans="2:21" s="8" customFormat="1">
      <c r="B1421" s="2"/>
      <c r="C1421" s="2"/>
      <c r="U1421" s="75"/>
    </row>
    <row r="1422" spans="2:21" s="8" customFormat="1">
      <c r="B1422" s="2"/>
      <c r="C1422" s="2"/>
      <c r="U1422" s="75"/>
    </row>
    <row r="1423" spans="2:21" s="8" customFormat="1">
      <c r="B1423" s="2"/>
      <c r="C1423" s="2"/>
      <c r="U1423" s="75"/>
    </row>
    <row r="1424" spans="2:21" s="8" customFormat="1">
      <c r="B1424" s="2"/>
      <c r="C1424" s="2"/>
      <c r="U1424" s="75"/>
    </row>
    <row r="1425" spans="2:21" s="8" customFormat="1">
      <c r="B1425" s="2"/>
      <c r="C1425" s="2"/>
      <c r="U1425" s="75"/>
    </row>
    <row r="1426" spans="2:21" s="8" customFormat="1">
      <c r="B1426" s="2"/>
      <c r="C1426" s="2"/>
      <c r="U1426" s="75"/>
    </row>
    <row r="1427" spans="2:21" s="8" customFormat="1">
      <c r="B1427" s="2"/>
      <c r="C1427" s="2"/>
      <c r="U1427" s="75"/>
    </row>
    <row r="1428" spans="2:21" s="8" customFormat="1">
      <c r="B1428" s="2"/>
      <c r="C1428" s="2"/>
      <c r="U1428" s="75"/>
    </row>
    <row r="1429" spans="2:21" s="8" customFormat="1">
      <c r="B1429" s="2"/>
      <c r="C1429" s="2"/>
      <c r="U1429" s="75"/>
    </row>
    <row r="1430" spans="2:21" s="8" customFormat="1">
      <c r="B1430" s="2"/>
      <c r="C1430" s="2"/>
      <c r="U1430" s="75"/>
    </row>
    <row r="1431" spans="2:21" s="8" customFormat="1">
      <c r="B1431" s="2"/>
      <c r="C1431" s="2"/>
      <c r="U1431" s="75"/>
    </row>
    <row r="1432" spans="2:21" s="8" customFormat="1">
      <c r="B1432" s="2"/>
      <c r="C1432" s="2"/>
      <c r="U1432" s="75"/>
    </row>
    <row r="1433" spans="2:21" s="8" customFormat="1">
      <c r="B1433" s="2"/>
      <c r="C1433" s="2"/>
      <c r="U1433" s="75"/>
    </row>
    <row r="1434" spans="2:21" s="8" customFormat="1">
      <c r="B1434" s="2"/>
      <c r="C1434" s="2"/>
      <c r="U1434" s="75"/>
    </row>
    <row r="1435" spans="2:21" s="8" customFormat="1">
      <c r="B1435" s="2"/>
      <c r="C1435" s="2"/>
      <c r="U1435" s="75"/>
    </row>
    <row r="1436" spans="2:21" s="8" customFormat="1">
      <c r="B1436" s="2"/>
      <c r="C1436" s="2"/>
      <c r="U1436" s="75"/>
    </row>
    <row r="1437" spans="2:21" s="8" customFormat="1">
      <c r="B1437" s="2"/>
      <c r="C1437" s="2"/>
      <c r="U1437" s="75"/>
    </row>
    <row r="1438" spans="2:21" s="8" customFormat="1">
      <c r="B1438" s="2"/>
      <c r="C1438" s="2"/>
      <c r="U1438" s="75"/>
    </row>
    <row r="1439" spans="2:21" s="8" customFormat="1">
      <c r="B1439" s="2"/>
      <c r="C1439" s="2"/>
      <c r="U1439" s="75"/>
    </row>
    <row r="1440" spans="2:21" s="8" customFormat="1">
      <c r="B1440" s="2"/>
      <c r="C1440" s="2"/>
      <c r="U1440" s="75"/>
    </row>
    <row r="1441" spans="2:21" s="8" customFormat="1">
      <c r="B1441" s="2"/>
      <c r="C1441" s="2"/>
      <c r="U1441" s="75"/>
    </row>
    <row r="1442" spans="2:21" s="8" customFormat="1">
      <c r="B1442" s="2"/>
      <c r="C1442" s="2"/>
      <c r="U1442" s="75"/>
    </row>
    <row r="1443" spans="2:21" s="8" customFormat="1">
      <c r="B1443" s="2"/>
      <c r="C1443" s="2"/>
      <c r="U1443" s="75"/>
    </row>
    <row r="1444" spans="2:21" s="8" customFormat="1">
      <c r="B1444" s="2"/>
      <c r="C1444" s="2"/>
      <c r="U1444" s="75"/>
    </row>
    <row r="1445" spans="2:21" s="8" customFormat="1">
      <c r="B1445" s="2"/>
      <c r="C1445" s="2"/>
      <c r="U1445" s="75"/>
    </row>
    <row r="1446" spans="2:21" s="8" customFormat="1">
      <c r="B1446" s="2"/>
      <c r="C1446" s="2"/>
      <c r="U1446" s="75"/>
    </row>
    <row r="1447" spans="2:21" s="8" customFormat="1">
      <c r="B1447" s="2"/>
      <c r="C1447" s="2"/>
      <c r="U1447" s="75"/>
    </row>
    <row r="1448" spans="2:21" s="8" customFormat="1">
      <c r="B1448" s="2"/>
      <c r="C1448" s="2"/>
      <c r="U1448" s="75"/>
    </row>
    <row r="1449" spans="2:21" s="8" customFormat="1">
      <c r="B1449" s="2"/>
      <c r="C1449" s="2"/>
      <c r="U1449" s="75"/>
    </row>
    <row r="1450" spans="2:21" s="8" customFormat="1">
      <c r="B1450" s="2"/>
      <c r="C1450" s="2"/>
      <c r="U1450" s="75"/>
    </row>
    <row r="1451" spans="2:21" s="8" customFormat="1">
      <c r="B1451" s="2"/>
      <c r="C1451" s="2"/>
      <c r="U1451" s="75"/>
    </row>
    <row r="1452" spans="2:21" s="8" customFormat="1">
      <c r="B1452" s="2"/>
      <c r="C1452" s="2"/>
      <c r="U1452" s="75"/>
    </row>
    <row r="1453" spans="2:21" s="8" customFormat="1">
      <c r="B1453" s="2"/>
      <c r="C1453" s="2"/>
      <c r="U1453" s="75"/>
    </row>
    <row r="1454" spans="2:21" s="8" customFormat="1">
      <c r="B1454" s="2"/>
      <c r="C1454" s="2"/>
      <c r="U1454" s="75"/>
    </row>
    <row r="1455" spans="2:21" s="8" customFormat="1">
      <c r="B1455" s="2"/>
      <c r="C1455" s="2"/>
      <c r="U1455" s="75"/>
    </row>
    <row r="1456" spans="2:21" s="8" customFormat="1">
      <c r="B1456" s="2"/>
      <c r="C1456" s="2"/>
      <c r="U1456" s="75"/>
    </row>
    <row r="1457" spans="2:21" s="8" customFormat="1">
      <c r="B1457" s="2"/>
      <c r="C1457" s="2"/>
      <c r="U1457" s="75"/>
    </row>
    <row r="1458" spans="2:21" s="8" customFormat="1">
      <c r="B1458" s="2"/>
      <c r="C1458" s="2"/>
      <c r="U1458" s="75"/>
    </row>
    <row r="1459" spans="2:21" s="8" customFormat="1">
      <c r="B1459" s="2"/>
      <c r="C1459" s="2"/>
      <c r="U1459" s="75"/>
    </row>
    <row r="1460" spans="2:21" s="8" customFormat="1">
      <c r="B1460" s="2"/>
      <c r="C1460" s="2"/>
      <c r="U1460" s="75"/>
    </row>
    <row r="1461" spans="2:21" s="8" customFormat="1">
      <c r="B1461" s="2"/>
      <c r="C1461" s="2"/>
      <c r="U1461" s="75"/>
    </row>
    <row r="1462" spans="2:21" s="8" customFormat="1">
      <c r="B1462" s="2"/>
      <c r="C1462" s="2"/>
      <c r="U1462" s="75"/>
    </row>
    <row r="1463" spans="2:21" s="8" customFormat="1">
      <c r="B1463" s="2"/>
      <c r="C1463" s="2"/>
      <c r="U1463" s="75"/>
    </row>
    <row r="1464" spans="2:21" s="8" customFormat="1">
      <c r="B1464" s="2"/>
      <c r="C1464" s="2"/>
      <c r="U1464" s="75"/>
    </row>
    <row r="1465" spans="2:21" s="8" customFormat="1">
      <c r="B1465" s="2"/>
      <c r="C1465" s="2"/>
      <c r="U1465" s="75"/>
    </row>
    <row r="1466" spans="2:21" s="8" customFormat="1">
      <c r="B1466" s="2"/>
      <c r="C1466" s="2"/>
      <c r="U1466" s="75"/>
    </row>
    <row r="1467" spans="2:21" s="8" customFormat="1">
      <c r="B1467" s="2"/>
      <c r="C1467" s="2"/>
      <c r="U1467" s="75"/>
    </row>
    <row r="1468" spans="2:21" s="8" customFormat="1">
      <c r="B1468" s="2"/>
      <c r="C1468" s="2"/>
      <c r="U1468" s="75"/>
    </row>
    <row r="1469" spans="2:21" s="8" customFormat="1">
      <c r="B1469" s="2"/>
      <c r="C1469" s="2"/>
      <c r="U1469" s="75"/>
    </row>
    <row r="1470" spans="2:21" s="8" customFormat="1">
      <c r="B1470" s="2"/>
      <c r="C1470" s="2"/>
      <c r="U1470" s="75"/>
    </row>
    <row r="1471" spans="2:21" s="8" customFormat="1">
      <c r="B1471" s="2"/>
      <c r="C1471" s="2"/>
      <c r="U1471" s="75"/>
    </row>
    <row r="1472" spans="2:21" s="8" customFormat="1">
      <c r="B1472" s="2"/>
      <c r="C1472" s="2"/>
      <c r="U1472" s="75"/>
    </row>
    <row r="1473" spans="2:21" s="8" customFormat="1">
      <c r="B1473" s="2"/>
      <c r="C1473" s="2"/>
      <c r="U1473" s="75"/>
    </row>
    <row r="1474" spans="2:21" s="8" customFormat="1">
      <c r="B1474" s="2"/>
      <c r="C1474" s="2"/>
      <c r="U1474" s="75"/>
    </row>
    <row r="1475" spans="2:21" s="8" customFormat="1">
      <c r="B1475" s="2"/>
      <c r="C1475" s="2"/>
      <c r="U1475" s="75"/>
    </row>
    <row r="1476" spans="2:21" s="8" customFormat="1">
      <c r="B1476" s="2"/>
      <c r="C1476" s="2"/>
      <c r="U1476" s="75"/>
    </row>
    <row r="1477" spans="2:21" s="8" customFormat="1">
      <c r="B1477" s="2"/>
      <c r="C1477" s="2"/>
      <c r="U1477" s="75"/>
    </row>
    <row r="1478" spans="2:21" s="8" customFormat="1">
      <c r="B1478" s="2"/>
      <c r="C1478" s="2"/>
      <c r="U1478" s="75"/>
    </row>
    <row r="1479" spans="2:21" s="8" customFormat="1">
      <c r="B1479" s="2"/>
      <c r="C1479" s="2"/>
      <c r="U1479" s="75"/>
    </row>
    <row r="1480" spans="2:21" s="8" customFormat="1">
      <c r="B1480" s="2"/>
      <c r="C1480" s="2"/>
      <c r="U1480" s="75"/>
    </row>
    <row r="1481" spans="2:21" s="8" customFormat="1">
      <c r="B1481" s="2"/>
      <c r="C1481" s="2"/>
      <c r="U1481" s="75"/>
    </row>
    <row r="1482" spans="2:21" s="8" customFormat="1">
      <c r="B1482" s="2"/>
      <c r="C1482" s="2"/>
      <c r="U1482" s="75"/>
    </row>
    <row r="1483" spans="2:21" s="8" customFormat="1">
      <c r="B1483" s="2"/>
      <c r="C1483" s="2"/>
      <c r="U1483" s="75"/>
    </row>
    <row r="1484" spans="2:21" s="8" customFormat="1">
      <c r="B1484" s="2"/>
      <c r="C1484" s="2"/>
      <c r="U1484" s="75"/>
    </row>
    <row r="1485" spans="2:21" s="8" customFormat="1">
      <c r="B1485" s="2"/>
      <c r="C1485" s="2"/>
      <c r="U1485" s="75"/>
    </row>
    <row r="1486" spans="2:21" s="8" customFormat="1">
      <c r="B1486" s="2"/>
      <c r="C1486" s="2"/>
      <c r="U1486" s="75"/>
    </row>
    <row r="1487" spans="2:21" s="8" customFormat="1">
      <c r="B1487" s="2"/>
      <c r="C1487" s="2"/>
      <c r="U1487" s="75"/>
    </row>
    <row r="1488" spans="2:21" s="8" customFormat="1">
      <c r="B1488" s="2"/>
      <c r="C1488" s="2"/>
      <c r="U1488" s="75"/>
    </row>
    <row r="1489" spans="2:21" s="8" customFormat="1">
      <c r="B1489" s="2"/>
      <c r="C1489" s="2"/>
      <c r="U1489" s="75"/>
    </row>
    <row r="1490" spans="2:21" s="8" customFormat="1">
      <c r="B1490" s="2"/>
      <c r="C1490" s="2"/>
      <c r="U1490" s="75"/>
    </row>
    <row r="1491" spans="2:21" s="8" customFormat="1">
      <c r="B1491" s="2"/>
      <c r="C1491" s="2"/>
      <c r="U1491" s="75"/>
    </row>
    <row r="1492" spans="2:21" s="8" customFormat="1">
      <c r="B1492" s="2"/>
      <c r="C1492" s="2"/>
      <c r="U1492" s="75"/>
    </row>
    <row r="1493" spans="2:21" s="8" customFormat="1">
      <c r="B1493" s="2"/>
      <c r="C1493" s="2"/>
      <c r="U1493" s="75"/>
    </row>
    <row r="1494" spans="2:21" s="8" customFormat="1">
      <c r="B1494" s="2"/>
      <c r="C1494" s="2"/>
      <c r="U1494" s="75"/>
    </row>
    <row r="1495" spans="2:21" s="8" customFormat="1">
      <c r="B1495" s="2"/>
      <c r="C1495" s="2"/>
      <c r="U1495" s="75"/>
    </row>
    <row r="1496" spans="2:21" s="8" customFormat="1">
      <c r="B1496" s="2"/>
      <c r="C1496" s="2"/>
      <c r="U1496" s="75"/>
    </row>
    <row r="1497" spans="2:21" s="8" customFormat="1">
      <c r="B1497" s="2"/>
      <c r="C1497" s="2"/>
      <c r="U1497" s="75"/>
    </row>
    <row r="1498" spans="2:21" s="8" customFormat="1">
      <c r="B1498" s="2"/>
      <c r="C1498" s="2"/>
      <c r="U1498" s="75"/>
    </row>
    <row r="1499" spans="2:21" s="8" customFormat="1">
      <c r="B1499" s="2"/>
      <c r="C1499" s="2"/>
      <c r="U1499" s="75"/>
    </row>
    <row r="1500" spans="2:21" s="8" customFormat="1">
      <c r="B1500" s="2"/>
      <c r="C1500" s="2"/>
      <c r="U1500" s="75"/>
    </row>
    <row r="1501" spans="2:21" s="8" customFormat="1">
      <c r="B1501" s="2"/>
      <c r="C1501" s="2"/>
      <c r="U1501" s="75"/>
    </row>
    <row r="1502" spans="2:21" s="8" customFormat="1">
      <c r="B1502" s="2"/>
      <c r="C1502" s="2"/>
      <c r="U1502" s="75"/>
    </row>
    <row r="1503" spans="2:21" s="8" customFormat="1">
      <c r="B1503" s="2"/>
      <c r="C1503" s="2"/>
      <c r="U1503" s="75"/>
    </row>
    <row r="1504" spans="2:21" s="8" customFormat="1">
      <c r="B1504" s="2"/>
      <c r="C1504" s="2"/>
      <c r="U1504" s="75"/>
    </row>
    <row r="1505" spans="2:21" s="8" customFormat="1">
      <c r="B1505" s="2"/>
      <c r="C1505" s="2"/>
      <c r="U1505" s="75"/>
    </row>
    <row r="1506" spans="2:21" s="8" customFormat="1">
      <c r="B1506" s="2"/>
      <c r="C1506" s="2"/>
      <c r="U1506" s="75"/>
    </row>
    <row r="1507" spans="2:21" s="8" customFormat="1">
      <c r="B1507" s="2"/>
      <c r="C1507" s="2"/>
      <c r="U1507" s="75"/>
    </row>
    <row r="1508" spans="2:21" s="8" customFormat="1">
      <c r="B1508" s="2"/>
      <c r="C1508" s="2"/>
      <c r="U1508" s="75"/>
    </row>
    <row r="1509" spans="2:21" s="8" customFormat="1">
      <c r="B1509" s="2"/>
      <c r="C1509" s="2"/>
      <c r="U1509" s="75"/>
    </row>
    <row r="1510" spans="2:21" s="8" customFormat="1">
      <c r="B1510" s="2"/>
      <c r="C1510" s="2"/>
      <c r="U1510" s="75"/>
    </row>
    <row r="1511" spans="2:21" s="8" customFormat="1">
      <c r="B1511" s="2"/>
      <c r="C1511" s="2"/>
      <c r="U1511" s="75"/>
    </row>
    <row r="1512" spans="2:21" s="8" customFormat="1">
      <c r="B1512" s="2"/>
      <c r="C1512" s="2"/>
      <c r="U1512" s="75"/>
    </row>
    <row r="1513" spans="2:21" s="8" customFormat="1">
      <c r="B1513" s="2"/>
      <c r="C1513" s="2"/>
      <c r="U1513" s="75"/>
    </row>
    <row r="1514" spans="2:21" s="8" customFormat="1">
      <c r="B1514" s="2"/>
      <c r="C1514" s="2"/>
      <c r="U1514" s="75"/>
    </row>
    <row r="1515" spans="2:21" s="8" customFormat="1">
      <c r="B1515" s="2"/>
      <c r="C1515" s="2"/>
      <c r="U1515" s="75"/>
    </row>
    <row r="1516" spans="2:21" s="8" customFormat="1">
      <c r="B1516" s="2"/>
      <c r="C1516" s="2"/>
      <c r="U1516" s="75"/>
    </row>
    <row r="1517" spans="2:21" s="8" customFormat="1">
      <c r="B1517" s="2"/>
      <c r="C1517" s="2"/>
      <c r="U1517" s="75"/>
    </row>
    <row r="1518" spans="2:21" s="8" customFormat="1">
      <c r="B1518" s="2"/>
      <c r="C1518" s="2"/>
      <c r="U1518" s="75"/>
    </row>
    <row r="1519" spans="2:21" s="8" customFormat="1">
      <c r="B1519" s="2"/>
      <c r="C1519" s="2"/>
      <c r="U1519" s="75"/>
    </row>
    <row r="1520" spans="2:21" s="8" customFormat="1">
      <c r="B1520" s="2"/>
      <c r="C1520" s="2"/>
      <c r="U1520" s="75"/>
    </row>
    <row r="1521" spans="2:21" s="8" customFormat="1">
      <c r="B1521" s="2"/>
      <c r="C1521" s="2"/>
      <c r="U1521" s="75"/>
    </row>
    <row r="1522" spans="2:21" s="8" customFormat="1">
      <c r="B1522" s="2"/>
      <c r="C1522" s="2"/>
      <c r="U1522" s="75"/>
    </row>
    <row r="1523" spans="2:21" s="8" customFormat="1">
      <c r="B1523" s="2"/>
      <c r="C1523" s="2"/>
      <c r="U1523" s="75"/>
    </row>
    <row r="1524" spans="2:21" s="8" customFormat="1">
      <c r="B1524" s="2"/>
      <c r="C1524" s="2"/>
      <c r="U1524" s="75"/>
    </row>
    <row r="1525" spans="2:21" s="8" customFormat="1">
      <c r="B1525" s="2"/>
      <c r="C1525" s="2"/>
      <c r="U1525" s="75"/>
    </row>
    <row r="1526" spans="2:21" s="8" customFormat="1">
      <c r="B1526" s="2"/>
      <c r="C1526" s="2"/>
      <c r="U1526" s="75"/>
    </row>
    <row r="1527" spans="2:21" s="8" customFormat="1">
      <c r="B1527" s="2"/>
      <c r="C1527" s="2"/>
      <c r="U1527" s="75"/>
    </row>
    <row r="1528" spans="2:21" s="8" customFormat="1">
      <c r="B1528" s="2"/>
      <c r="C1528" s="2"/>
      <c r="U1528" s="75"/>
    </row>
    <row r="1529" spans="2:21" s="8" customFormat="1">
      <c r="B1529" s="2"/>
      <c r="C1529" s="2"/>
      <c r="U1529" s="75"/>
    </row>
    <row r="1530" spans="2:21" s="8" customFormat="1">
      <c r="B1530" s="2"/>
      <c r="C1530" s="2"/>
      <c r="U1530" s="75"/>
    </row>
    <row r="1531" spans="2:21" s="8" customFormat="1">
      <c r="B1531" s="2"/>
      <c r="C1531" s="2"/>
      <c r="U1531" s="75"/>
    </row>
    <row r="1532" spans="2:21" s="8" customFormat="1">
      <c r="B1532" s="2"/>
      <c r="C1532" s="2"/>
      <c r="U1532" s="75"/>
    </row>
    <row r="1533" spans="2:21" s="8" customFormat="1">
      <c r="B1533" s="2"/>
      <c r="C1533" s="2"/>
      <c r="U1533" s="75"/>
    </row>
    <row r="1534" spans="2:21" s="8" customFormat="1">
      <c r="B1534" s="2"/>
      <c r="C1534" s="2"/>
      <c r="U1534" s="75"/>
    </row>
    <row r="1535" spans="2:21" s="8" customFormat="1">
      <c r="B1535" s="2"/>
      <c r="C1535" s="2"/>
      <c r="U1535" s="75"/>
    </row>
    <row r="1536" spans="2:21" s="8" customFormat="1">
      <c r="B1536" s="2"/>
      <c r="C1536" s="2"/>
      <c r="U1536" s="75"/>
    </row>
    <row r="1537" spans="2:21" s="8" customFormat="1">
      <c r="B1537" s="2"/>
      <c r="C1537" s="2"/>
      <c r="U1537" s="75"/>
    </row>
    <row r="1538" spans="2:21" s="8" customFormat="1">
      <c r="B1538" s="2"/>
      <c r="C1538" s="2"/>
      <c r="U1538" s="75"/>
    </row>
    <row r="1539" spans="2:21" s="8" customFormat="1">
      <c r="B1539" s="2"/>
      <c r="C1539" s="2"/>
      <c r="U1539" s="75"/>
    </row>
    <row r="1540" spans="2:21" s="8" customFormat="1">
      <c r="B1540" s="2"/>
      <c r="C1540" s="2"/>
      <c r="U1540" s="75"/>
    </row>
    <row r="1541" spans="2:21" s="8" customFormat="1">
      <c r="B1541" s="2"/>
      <c r="C1541" s="2"/>
      <c r="U1541" s="75"/>
    </row>
    <row r="1542" spans="2:21" s="8" customFormat="1">
      <c r="B1542" s="2"/>
      <c r="C1542" s="2"/>
      <c r="U1542" s="75"/>
    </row>
    <row r="1543" spans="2:21" s="8" customFormat="1">
      <c r="B1543" s="2"/>
      <c r="C1543" s="2"/>
      <c r="U1543" s="75"/>
    </row>
    <row r="1544" spans="2:21" s="8" customFormat="1">
      <c r="B1544" s="2"/>
      <c r="C1544" s="2"/>
      <c r="U1544" s="75"/>
    </row>
    <row r="1545" spans="2:21" s="8" customFormat="1">
      <c r="B1545" s="2"/>
      <c r="C1545" s="2"/>
      <c r="U1545" s="75"/>
    </row>
    <row r="1546" spans="2:21" s="8" customFormat="1">
      <c r="B1546" s="2"/>
      <c r="C1546" s="2"/>
      <c r="U1546" s="75"/>
    </row>
    <row r="1547" spans="2:21" s="8" customFormat="1">
      <c r="B1547" s="2"/>
      <c r="C1547" s="2"/>
      <c r="U1547" s="75"/>
    </row>
    <row r="1548" spans="2:21" s="8" customFormat="1">
      <c r="B1548" s="2"/>
      <c r="C1548" s="2"/>
      <c r="U1548" s="75"/>
    </row>
    <row r="1549" spans="2:21" s="8" customFormat="1">
      <c r="B1549" s="2"/>
      <c r="C1549" s="2"/>
      <c r="U1549" s="75"/>
    </row>
    <row r="1550" spans="2:21" s="8" customFormat="1">
      <c r="B1550" s="2"/>
      <c r="C1550" s="2"/>
      <c r="U1550" s="75"/>
    </row>
    <row r="1551" spans="2:21" s="8" customFormat="1">
      <c r="B1551" s="2"/>
      <c r="C1551" s="2"/>
      <c r="U1551" s="75"/>
    </row>
    <row r="1552" spans="2:21" s="8" customFormat="1">
      <c r="B1552" s="2"/>
      <c r="C1552" s="2"/>
      <c r="U1552" s="75"/>
    </row>
    <row r="1553" spans="2:21" s="8" customFormat="1">
      <c r="B1553" s="2"/>
      <c r="C1553" s="2"/>
      <c r="U1553" s="75"/>
    </row>
    <row r="1554" spans="2:21" s="8" customFormat="1">
      <c r="B1554" s="2"/>
      <c r="C1554" s="2"/>
      <c r="U1554" s="75"/>
    </row>
    <row r="1555" spans="2:21" s="8" customFormat="1">
      <c r="B1555" s="2"/>
      <c r="C1555" s="2"/>
      <c r="U1555" s="75"/>
    </row>
    <row r="1556" spans="2:21" s="8" customFormat="1">
      <c r="B1556" s="2"/>
      <c r="C1556" s="2"/>
      <c r="U1556" s="75"/>
    </row>
    <row r="1557" spans="2:21" s="8" customFormat="1">
      <c r="B1557" s="2"/>
      <c r="C1557" s="2"/>
      <c r="U1557" s="75"/>
    </row>
    <row r="1558" spans="2:21" s="8" customFormat="1">
      <c r="B1558" s="2"/>
      <c r="C1558" s="2"/>
      <c r="U1558" s="75"/>
    </row>
    <row r="1559" spans="2:21" s="8" customFormat="1">
      <c r="B1559" s="2"/>
      <c r="C1559" s="2"/>
      <c r="U1559" s="75"/>
    </row>
    <row r="1560" spans="2:21" s="8" customFormat="1">
      <c r="B1560" s="2"/>
      <c r="C1560" s="2"/>
      <c r="U1560" s="75"/>
    </row>
    <row r="1561" spans="2:21" s="8" customFormat="1">
      <c r="B1561" s="2"/>
      <c r="C1561" s="2"/>
      <c r="U1561" s="75"/>
    </row>
    <row r="1562" spans="2:21" s="8" customFormat="1">
      <c r="B1562" s="2"/>
      <c r="C1562" s="2"/>
      <c r="U1562" s="75"/>
    </row>
    <row r="1563" spans="2:21" s="8" customFormat="1">
      <c r="B1563" s="2"/>
      <c r="C1563" s="2"/>
      <c r="U1563" s="75"/>
    </row>
    <row r="1564" spans="2:21" s="8" customFormat="1">
      <c r="B1564" s="2"/>
      <c r="C1564" s="2"/>
      <c r="U1564" s="75"/>
    </row>
    <row r="1565" spans="2:21" s="8" customFormat="1">
      <c r="B1565" s="2"/>
      <c r="C1565" s="2"/>
      <c r="U1565" s="75"/>
    </row>
    <row r="1566" spans="2:21" s="8" customFormat="1">
      <c r="B1566" s="2"/>
      <c r="C1566" s="2"/>
      <c r="U1566" s="75"/>
    </row>
    <row r="1567" spans="2:21" s="8" customFormat="1">
      <c r="B1567" s="2"/>
      <c r="C1567" s="2"/>
      <c r="U1567" s="75"/>
    </row>
    <row r="1568" spans="2:21" s="8" customFormat="1">
      <c r="B1568" s="2"/>
      <c r="C1568" s="2"/>
      <c r="U1568" s="75"/>
    </row>
    <row r="1569" spans="2:21" s="8" customFormat="1">
      <c r="B1569" s="2"/>
      <c r="C1569" s="2"/>
      <c r="U1569" s="75"/>
    </row>
    <row r="1570" spans="2:21" s="8" customFormat="1">
      <c r="B1570" s="2"/>
      <c r="C1570" s="2"/>
      <c r="U1570" s="75"/>
    </row>
    <row r="1571" spans="2:21" s="8" customFormat="1">
      <c r="B1571" s="2"/>
      <c r="C1571" s="2"/>
      <c r="U1571" s="75"/>
    </row>
    <row r="1572" spans="2:21" s="8" customFormat="1">
      <c r="B1572" s="2"/>
      <c r="C1572" s="2"/>
      <c r="U1572" s="75"/>
    </row>
    <row r="1573" spans="2:21" s="8" customFormat="1">
      <c r="B1573" s="2"/>
      <c r="C1573" s="2"/>
      <c r="U1573" s="75"/>
    </row>
    <row r="1574" spans="2:21" s="8" customFormat="1">
      <c r="B1574" s="2"/>
      <c r="C1574" s="2"/>
      <c r="U1574" s="75"/>
    </row>
    <row r="1575" spans="2:21" s="8" customFormat="1">
      <c r="B1575" s="2"/>
      <c r="C1575" s="2"/>
      <c r="U1575" s="75"/>
    </row>
    <row r="1576" spans="2:21" s="8" customFormat="1">
      <c r="B1576" s="2"/>
      <c r="C1576" s="2"/>
      <c r="U1576" s="75"/>
    </row>
    <row r="1577" spans="2:21" s="8" customFormat="1">
      <c r="B1577" s="2"/>
      <c r="C1577" s="2"/>
      <c r="U1577" s="75"/>
    </row>
    <row r="1578" spans="2:21" s="8" customFormat="1">
      <c r="B1578" s="2"/>
      <c r="C1578" s="2"/>
      <c r="U1578" s="75"/>
    </row>
    <row r="1579" spans="2:21" s="8" customFormat="1">
      <c r="B1579" s="2"/>
      <c r="C1579" s="2"/>
      <c r="U1579" s="75"/>
    </row>
    <row r="1580" spans="2:21" s="8" customFormat="1">
      <c r="B1580" s="2"/>
      <c r="C1580" s="2"/>
      <c r="U1580" s="75"/>
    </row>
    <row r="1581" spans="2:21" s="8" customFormat="1">
      <c r="B1581" s="2"/>
      <c r="C1581" s="2"/>
      <c r="U1581" s="75"/>
    </row>
    <row r="1582" spans="2:21" s="8" customFormat="1">
      <c r="B1582" s="2"/>
      <c r="C1582" s="2"/>
      <c r="U1582" s="75"/>
    </row>
    <row r="1583" spans="2:21" s="8" customFormat="1">
      <c r="B1583" s="2"/>
      <c r="C1583" s="2"/>
      <c r="U1583" s="75"/>
    </row>
    <row r="1584" spans="2:21" s="8" customFormat="1">
      <c r="B1584" s="2"/>
      <c r="C1584" s="2"/>
      <c r="U1584" s="75"/>
    </row>
    <row r="1585" spans="2:21" s="8" customFormat="1">
      <c r="B1585" s="2"/>
      <c r="C1585" s="2"/>
      <c r="U1585" s="75"/>
    </row>
    <row r="1586" spans="2:21" s="8" customFormat="1">
      <c r="B1586" s="2"/>
      <c r="C1586" s="2"/>
      <c r="U1586" s="75"/>
    </row>
    <row r="1587" spans="2:21" s="8" customFormat="1">
      <c r="B1587" s="2"/>
      <c r="C1587" s="2"/>
      <c r="U1587" s="75"/>
    </row>
    <row r="1588" spans="2:21" s="8" customFormat="1">
      <c r="B1588" s="2"/>
      <c r="C1588" s="2"/>
      <c r="U1588" s="75"/>
    </row>
    <row r="1589" spans="2:21" s="8" customFormat="1">
      <c r="B1589" s="2"/>
      <c r="C1589" s="2"/>
      <c r="U1589" s="75"/>
    </row>
    <row r="1590" spans="2:21" s="8" customFormat="1">
      <c r="B1590" s="2"/>
      <c r="C1590" s="2"/>
      <c r="U1590" s="75"/>
    </row>
    <row r="1591" spans="2:21" s="8" customFormat="1">
      <c r="B1591" s="2"/>
      <c r="C1591" s="2"/>
      <c r="U1591" s="75"/>
    </row>
    <row r="1592" spans="2:21" s="8" customFormat="1">
      <c r="B1592" s="2"/>
      <c r="C1592" s="2"/>
      <c r="U1592" s="75"/>
    </row>
    <row r="1593" spans="2:21" s="8" customFormat="1">
      <c r="B1593" s="2"/>
      <c r="C1593" s="2"/>
      <c r="U1593" s="75"/>
    </row>
    <row r="1594" spans="2:21" s="8" customFormat="1">
      <c r="B1594" s="2"/>
      <c r="C1594" s="2"/>
      <c r="U1594" s="75"/>
    </row>
    <row r="1595" spans="2:21" s="8" customFormat="1">
      <c r="B1595" s="2"/>
      <c r="C1595" s="2"/>
      <c r="U1595" s="75"/>
    </row>
    <row r="1596" spans="2:21" s="8" customFormat="1">
      <c r="B1596" s="2"/>
      <c r="C1596" s="2"/>
      <c r="U1596" s="75"/>
    </row>
    <row r="1597" spans="2:21" s="8" customFormat="1">
      <c r="B1597" s="2"/>
      <c r="C1597" s="2"/>
      <c r="U1597" s="75"/>
    </row>
    <row r="1598" spans="2:21" s="8" customFormat="1">
      <c r="B1598" s="2"/>
      <c r="C1598" s="2"/>
      <c r="U1598" s="75"/>
    </row>
    <row r="1599" spans="2:21" s="8" customFormat="1">
      <c r="B1599" s="2"/>
      <c r="C1599" s="2"/>
      <c r="U1599" s="75"/>
    </row>
    <row r="1600" spans="2:21" s="8" customFormat="1">
      <c r="B1600" s="2"/>
      <c r="C1600" s="2"/>
      <c r="U1600" s="75"/>
    </row>
    <row r="1601" spans="2:21" s="8" customFormat="1">
      <c r="B1601" s="2"/>
      <c r="C1601" s="2"/>
      <c r="U1601" s="75"/>
    </row>
    <row r="1602" spans="2:21" s="8" customFormat="1">
      <c r="B1602" s="2"/>
      <c r="C1602" s="2"/>
      <c r="U1602" s="75"/>
    </row>
    <row r="1603" spans="2:21" s="8" customFormat="1">
      <c r="B1603" s="2"/>
      <c r="C1603" s="2"/>
      <c r="U1603" s="75"/>
    </row>
    <row r="1604" spans="2:21" s="8" customFormat="1">
      <c r="B1604" s="2"/>
      <c r="C1604" s="2"/>
      <c r="U1604" s="75"/>
    </row>
    <row r="1605" spans="2:21" s="8" customFormat="1">
      <c r="B1605" s="2"/>
      <c r="C1605" s="2"/>
      <c r="U1605" s="75"/>
    </row>
    <row r="1606" spans="2:21" s="8" customFormat="1">
      <c r="B1606" s="2"/>
      <c r="C1606" s="2"/>
      <c r="U1606" s="75"/>
    </row>
    <row r="1607" spans="2:21" s="8" customFormat="1">
      <c r="B1607" s="2"/>
      <c r="C1607" s="2"/>
      <c r="U1607" s="75"/>
    </row>
    <row r="1608" spans="2:21" s="8" customFormat="1">
      <c r="B1608" s="2"/>
      <c r="C1608" s="2"/>
      <c r="U1608" s="75"/>
    </row>
    <row r="1609" spans="2:21" s="8" customFormat="1">
      <c r="B1609" s="2"/>
      <c r="C1609" s="2"/>
      <c r="U1609" s="75"/>
    </row>
    <row r="1610" spans="2:21" s="8" customFormat="1">
      <c r="B1610" s="2"/>
      <c r="C1610" s="2"/>
      <c r="U1610" s="75"/>
    </row>
    <row r="1611" spans="2:21" s="8" customFormat="1">
      <c r="B1611" s="2"/>
      <c r="C1611" s="2"/>
      <c r="U1611" s="75"/>
    </row>
    <row r="1612" spans="2:21" s="8" customFormat="1">
      <c r="B1612" s="2"/>
      <c r="C1612" s="2"/>
      <c r="U1612" s="75"/>
    </row>
    <row r="1613" spans="2:21" s="8" customFormat="1">
      <c r="B1613" s="2"/>
      <c r="C1613" s="2"/>
      <c r="U1613" s="75"/>
    </row>
    <row r="1614" spans="2:21" s="8" customFormat="1">
      <c r="B1614" s="2"/>
      <c r="C1614" s="2"/>
      <c r="U1614" s="75"/>
    </row>
    <row r="1615" spans="2:21" s="8" customFormat="1">
      <c r="B1615" s="2"/>
      <c r="C1615" s="2"/>
      <c r="U1615" s="75"/>
    </row>
    <row r="1616" spans="2:21" s="8" customFormat="1">
      <c r="B1616" s="2"/>
      <c r="C1616" s="2"/>
      <c r="U1616" s="75"/>
    </row>
    <row r="1617" spans="2:21" s="8" customFormat="1">
      <c r="B1617" s="2"/>
      <c r="C1617" s="2"/>
      <c r="U1617" s="75"/>
    </row>
    <row r="1618" spans="2:21" s="8" customFormat="1">
      <c r="B1618" s="2"/>
      <c r="C1618" s="2"/>
      <c r="U1618" s="75"/>
    </row>
    <row r="1619" spans="2:21" s="8" customFormat="1">
      <c r="B1619" s="2"/>
      <c r="C1619" s="2"/>
      <c r="U1619" s="75"/>
    </row>
    <row r="1620" spans="2:21" s="8" customFormat="1">
      <c r="B1620" s="2"/>
      <c r="C1620" s="2"/>
      <c r="U1620" s="75"/>
    </row>
    <row r="1621" spans="2:21" s="8" customFormat="1">
      <c r="B1621" s="2"/>
      <c r="C1621" s="2"/>
      <c r="U1621" s="75"/>
    </row>
    <row r="1622" spans="2:21" s="8" customFormat="1">
      <c r="B1622" s="2"/>
      <c r="C1622" s="2"/>
      <c r="U1622" s="75"/>
    </row>
    <row r="1623" spans="2:21" s="8" customFormat="1">
      <c r="B1623" s="2"/>
      <c r="C1623" s="2"/>
      <c r="U1623" s="75"/>
    </row>
    <row r="1624" spans="2:21" s="8" customFormat="1">
      <c r="B1624" s="2"/>
      <c r="C1624" s="2"/>
      <c r="U1624" s="75"/>
    </row>
    <row r="1625" spans="2:21" s="8" customFormat="1">
      <c r="B1625" s="2"/>
      <c r="C1625" s="2"/>
      <c r="U1625" s="75"/>
    </row>
    <row r="1626" spans="2:21" s="8" customFormat="1">
      <c r="B1626" s="2"/>
      <c r="C1626" s="2"/>
      <c r="U1626" s="75"/>
    </row>
    <row r="1627" spans="2:21" s="8" customFormat="1">
      <c r="B1627" s="2"/>
      <c r="C1627" s="2"/>
      <c r="U1627" s="75"/>
    </row>
    <row r="1628" spans="2:21" s="8" customFormat="1">
      <c r="B1628" s="2"/>
      <c r="C1628" s="2"/>
      <c r="U1628" s="75"/>
    </row>
    <row r="1629" spans="2:21" s="8" customFormat="1">
      <c r="B1629" s="2"/>
      <c r="C1629" s="2"/>
      <c r="U1629" s="75"/>
    </row>
    <row r="1630" spans="2:21" s="8" customFormat="1">
      <c r="B1630" s="2"/>
      <c r="C1630" s="2"/>
      <c r="U1630" s="75"/>
    </row>
    <row r="1631" spans="2:21" s="8" customFormat="1">
      <c r="B1631" s="2"/>
      <c r="C1631" s="2"/>
      <c r="U1631" s="75"/>
    </row>
    <row r="1632" spans="2:21" s="8" customFormat="1">
      <c r="B1632" s="2"/>
      <c r="C1632" s="2"/>
      <c r="U1632" s="75"/>
    </row>
    <row r="1633" spans="2:21" s="8" customFormat="1">
      <c r="B1633" s="2"/>
      <c r="C1633" s="2"/>
      <c r="U1633" s="75"/>
    </row>
    <row r="1634" spans="2:21" s="8" customFormat="1">
      <c r="B1634" s="2"/>
      <c r="C1634" s="2"/>
      <c r="U1634" s="75"/>
    </row>
    <row r="1635" spans="2:21" s="8" customFormat="1">
      <c r="B1635" s="2"/>
      <c r="C1635" s="2"/>
      <c r="U1635" s="75"/>
    </row>
    <row r="1636" spans="2:21" s="8" customFormat="1">
      <c r="B1636" s="2"/>
      <c r="C1636" s="2"/>
      <c r="U1636" s="75"/>
    </row>
    <row r="1637" spans="2:21" s="8" customFormat="1">
      <c r="B1637" s="2"/>
      <c r="C1637" s="2"/>
      <c r="U1637" s="75"/>
    </row>
    <row r="1638" spans="2:21" s="8" customFormat="1">
      <c r="B1638" s="2"/>
      <c r="C1638" s="2"/>
      <c r="U1638" s="75"/>
    </row>
    <row r="1639" spans="2:21" s="8" customFormat="1">
      <c r="B1639" s="2"/>
      <c r="C1639" s="2"/>
      <c r="U1639" s="75"/>
    </row>
    <row r="1640" spans="2:21" s="8" customFormat="1">
      <c r="B1640" s="2"/>
      <c r="C1640" s="2"/>
      <c r="U1640" s="75"/>
    </row>
    <row r="1641" spans="2:21" s="8" customFormat="1">
      <c r="B1641" s="2"/>
      <c r="C1641" s="2"/>
      <c r="U1641" s="75"/>
    </row>
    <row r="1642" spans="2:21" s="8" customFormat="1">
      <c r="B1642" s="2"/>
      <c r="C1642" s="2"/>
      <c r="U1642" s="75"/>
    </row>
    <row r="1643" spans="2:21" s="8" customFormat="1">
      <c r="B1643" s="2"/>
      <c r="C1643" s="2"/>
      <c r="U1643" s="75"/>
    </row>
    <row r="1644" spans="2:21" s="8" customFormat="1">
      <c r="B1644" s="2"/>
      <c r="C1644" s="2"/>
      <c r="U1644" s="75"/>
    </row>
    <row r="1645" spans="2:21" s="8" customFormat="1">
      <c r="B1645" s="2"/>
      <c r="C1645" s="2"/>
      <c r="U1645" s="75"/>
    </row>
    <row r="1646" spans="2:21" s="8" customFormat="1">
      <c r="B1646" s="2"/>
      <c r="C1646" s="2"/>
      <c r="U1646" s="75"/>
    </row>
    <row r="1647" spans="2:21" s="8" customFormat="1">
      <c r="B1647" s="2"/>
      <c r="C1647" s="2"/>
      <c r="U1647" s="75"/>
    </row>
    <row r="1648" spans="2:21" s="8" customFormat="1">
      <c r="B1648" s="2"/>
      <c r="C1648" s="2"/>
      <c r="U1648" s="75"/>
    </row>
    <row r="1649" spans="2:21" s="8" customFormat="1">
      <c r="B1649" s="2"/>
      <c r="C1649" s="2"/>
      <c r="U1649" s="75"/>
    </row>
    <row r="1650" spans="2:21" s="8" customFormat="1">
      <c r="B1650" s="2"/>
      <c r="C1650" s="2"/>
      <c r="U1650" s="75"/>
    </row>
    <row r="1651" spans="2:21" s="8" customFormat="1">
      <c r="B1651" s="2"/>
      <c r="C1651" s="2"/>
      <c r="U1651" s="75"/>
    </row>
    <row r="1652" spans="2:21" s="8" customFormat="1">
      <c r="B1652" s="2"/>
      <c r="C1652" s="2"/>
      <c r="U1652" s="75"/>
    </row>
    <row r="1653" spans="2:21" s="8" customFormat="1">
      <c r="B1653" s="2"/>
      <c r="C1653" s="2"/>
      <c r="U1653" s="75"/>
    </row>
    <row r="1654" spans="2:21" s="8" customFormat="1">
      <c r="B1654" s="2"/>
      <c r="C1654" s="2"/>
      <c r="U1654" s="75"/>
    </row>
    <row r="1655" spans="2:21" s="8" customFormat="1">
      <c r="B1655" s="2"/>
      <c r="C1655" s="2"/>
      <c r="U1655" s="75"/>
    </row>
    <row r="1656" spans="2:21" s="8" customFormat="1">
      <c r="B1656" s="2"/>
      <c r="C1656" s="2"/>
      <c r="U1656" s="75"/>
    </row>
    <row r="1657" spans="2:21" s="8" customFormat="1">
      <c r="B1657" s="2"/>
      <c r="C1657" s="2"/>
      <c r="U1657" s="75"/>
    </row>
    <row r="1658" spans="2:21" s="8" customFormat="1">
      <c r="B1658" s="2"/>
      <c r="C1658" s="2"/>
      <c r="U1658" s="75"/>
    </row>
    <row r="1659" spans="2:21" s="8" customFormat="1">
      <c r="B1659" s="2"/>
      <c r="C1659" s="2"/>
      <c r="U1659" s="75"/>
    </row>
    <row r="1660" spans="2:21" s="8" customFormat="1">
      <c r="B1660" s="2"/>
      <c r="C1660" s="2"/>
      <c r="U1660" s="75"/>
    </row>
    <row r="1661" spans="2:21" s="8" customFormat="1">
      <c r="B1661" s="2"/>
      <c r="C1661" s="2"/>
      <c r="U1661" s="75"/>
    </row>
    <row r="1662" spans="2:21" s="8" customFormat="1">
      <c r="B1662" s="2"/>
      <c r="C1662" s="2"/>
      <c r="U1662" s="75"/>
    </row>
    <row r="1663" spans="2:21" s="8" customFormat="1">
      <c r="B1663" s="2"/>
      <c r="C1663" s="2"/>
      <c r="U1663" s="75"/>
    </row>
    <row r="1664" spans="2:21" s="8" customFormat="1">
      <c r="B1664" s="2"/>
      <c r="C1664" s="2"/>
      <c r="U1664" s="75"/>
    </row>
    <row r="1665" spans="2:21" s="8" customFormat="1">
      <c r="B1665" s="2"/>
      <c r="C1665" s="2"/>
      <c r="U1665" s="75"/>
    </row>
    <row r="1666" spans="2:21" s="8" customFormat="1">
      <c r="B1666" s="2"/>
      <c r="C1666" s="2"/>
      <c r="U1666" s="75"/>
    </row>
    <row r="1667" spans="2:21" s="8" customFormat="1">
      <c r="B1667" s="2"/>
      <c r="C1667" s="2"/>
      <c r="U1667" s="75"/>
    </row>
    <row r="1668" spans="2:21" s="8" customFormat="1">
      <c r="B1668" s="2"/>
      <c r="C1668" s="2"/>
      <c r="U1668" s="75"/>
    </row>
    <row r="1669" spans="2:21" s="8" customFormat="1">
      <c r="B1669" s="2"/>
      <c r="C1669" s="2"/>
      <c r="U1669" s="75"/>
    </row>
    <row r="1670" spans="2:21" s="8" customFormat="1">
      <c r="B1670" s="2"/>
      <c r="C1670" s="2"/>
      <c r="U1670" s="75"/>
    </row>
    <row r="1671" spans="2:21" s="8" customFormat="1">
      <c r="B1671" s="2"/>
      <c r="C1671" s="2"/>
      <c r="U1671" s="75"/>
    </row>
    <row r="1672" spans="2:21" s="8" customFormat="1">
      <c r="B1672" s="2"/>
      <c r="C1672" s="2"/>
      <c r="U1672" s="75"/>
    </row>
    <row r="1673" spans="2:21" s="8" customFormat="1">
      <c r="B1673" s="2"/>
      <c r="C1673" s="2"/>
      <c r="U1673" s="75"/>
    </row>
    <row r="1674" spans="2:21" s="8" customFormat="1">
      <c r="B1674" s="2"/>
      <c r="C1674" s="2"/>
      <c r="U1674" s="75"/>
    </row>
    <row r="1675" spans="2:21" s="8" customFormat="1">
      <c r="B1675" s="2"/>
      <c r="C1675" s="2"/>
      <c r="U1675" s="75"/>
    </row>
    <row r="1676" spans="2:21" s="8" customFormat="1">
      <c r="B1676" s="2"/>
      <c r="C1676" s="2"/>
      <c r="U1676" s="75"/>
    </row>
    <row r="1677" spans="2:21" s="8" customFormat="1">
      <c r="B1677" s="2"/>
      <c r="C1677" s="2"/>
      <c r="U1677" s="75"/>
    </row>
    <row r="1678" spans="2:21" s="8" customFormat="1">
      <c r="B1678" s="2"/>
      <c r="C1678" s="2"/>
      <c r="U1678" s="75"/>
    </row>
    <row r="1679" spans="2:21" s="8" customFormat="1">
      <c r="B1679" s="2"/>
      <c r="C1679" s="2"/>
      <c r="U1679" s="75"/>
    </row>
    <row r="1680" spans="2:21" s="8" customFormat="1">
      <c r="B1680" s="2"/>
      <c r="C1680" s="2"/>
      <c r="U1680" s="75"/>
    </row>
    <row r="1681" spans="2:21" s="8" customFormat="1">
      <c r="B1681" s="2"/>
      <c r="C1681" s="2"/>
      <c r="U1681" s="75"/>
    </row>
    <row r="1682" spans="2:21" s="8" customFormat="1">
      <c r="B1682" s="2"/>
      <c r="C1682" s="2"/>
      <c r="U1682" s="75"/>
    </row>
    <row r="1683" spans="2:21" s="8" customFormat="1">
      <c r="B1683" s="2"/>
      <c r="C1683" s="2"/>
      <c r="U1683" s="75"/>
    </row>
    <row r="1684" spans="2:21" s="8" customFormat="1">
      <c r="B1684" s="2"/>
      <c r="C1684" s="2"/>
      <c r="U1684" s="75"/>
    </row>
    <row r="1685" spans="2:21" s="8" customFormat="1">
      <c r="B1685" s="2"/>
      <c r="C1685" s="2"/>
      <c r="U1685" s="75"/>
    </row>
    <row r="1686" spans="2:21" s="8" customFormat="1">
      <c r="B1686" s="2"/>
      <c r="C1686" s="2"/>
      <c r="U1686" s="75"/>
    </row>
    <row r="1687" spans="2:21" s="8" customFormat="1">
      <c r="B1687" s="2"/>
      <c r="C1687" s="2"/>
      <c r="U1687" s="75"/>
    </row>
    <row r="1688" spans="2:21" s="8" customFormat="1">
      <c r="B1688" s="2"/>
      <c r="C1688" s="2"/>
      <c r="U1688" s="75"/>
    </row>
    <row r="1689" spans="2:21" s="8" customFormat="1">
      <c r="B1689" s="2"/>
      <c r="C1689" s="2"/>
      <c r="U1689" s="75"/>
    </row>
    <row r="1690" spans="2:21" s="8" customFormat="1">
      <c r="B1690" s="2"/>
      <c r="C1690" s="2"/>
      <c r="U1690" s="75"/>
    </row>
    <row r="1691" spans="2:21" s="8" customFormat="1">
      <c r="B1691" s="2"/>
      <c r="C1691" s="2"/>
      <c r="U1691" s="75"/>
    </row>
    <row r="1692" spans="2:21" s="8" customFormat="1">
      <c r="B1692" s="2"/>
      <c r="C1692" s="2"/>
      <c r="U1692" s="75"/>
    </row>
    <row r="1693" spans="2:21" s="8" customFormat="1">
      <c r="B1693" s="2"/>
      <c r="C1693" s="2"/>
      <c r="U1693" s="75"/>
    </row>
    <row r="1694" spans="2:21" s="8" customFormat="1">
      <c r="B1694" s="2"/>
      <c r="C1694" s="2"/>
      <c r="U1694" s="75"/>
    </row>
    <row r="1695" spans="2:21" s="8" customFormat="1">
      <c r="B1695" s="2"/>
      <c r="C1695" s="2"/>
      <c r="U1695" s="75"/>
    </row>
    <row r="1696" spans="2:21" s="8" customFormat="1">
      <c r="B1696" s="2"/>
      <c r="C1696" s="2"/>
      <c r="U1696" s="75"/>
    </row>
    <row r="1697" spans="2:21" s="8" customFormat="1">
      <c r="B1697" s="2"/>
      <c r="C1697" s="2"/>
      <c r="U1697" s="75"/>
    </row>
    <row r="1698" spans="2:21" s="8" customFormat="1">
      <c r="B1698" s="2"/>
      <c r="C1698" s="2"/>
      <c r="U1698" s="75"/>
    </row>
    <row r="1699" spans="2:21" s="8" customFormat="1">
      <c r="B1699" s="2"/>
      <c r="C1699" s="2"/>
      <c r="U1699" s="75"/>
    </row>
    <row r="1700" spans="2:21" s="8" customFormat="1">
      <c r="B1700" s="2"/>
      <c r="C1700" s="2"/>
      <c r="U1700" s="75"/>
    </row>
    <row r="1701" spans="2:21" s="8" customFormat="1">
      <c r="B1701" s="2"/>
      <c r="C1701" s="2"/>
      <c r="U1701" s="75"/>
    </row>
    <row r="1702" spans="2:21" s="8" customFormat="1">
      <c r="B1702" s="2"/>
      <c r="C1702" s="2"/>
      <c r="U1702" s="75"/>
    </row>
    <row r="1703" spans="2:21" s="8" customFormat="1">
      <c r="B1703" s="2"/>
      <c r="C1703" s="2"/>
      <c r="U1703" s="75"/>
    </row>
    <row r="1704" spans="2:21" s="8" customFormat="1">
      <c r="B1704" s="2"/>
      <c r="C1704" s="2"/>
      <c r="U1704" s="75"/>
    </row>
    <row r="1705" spans="2:21" s="8" customFormat="1">
      <c r="B1705" s="2"/>
      <c r="C1705" s="2"/>
      <c r="U1705" s="75"/>
    </row>
    <row r="1706" spans="2:21" s="8" customFormat="1">
      <c r="B1706" s="2"/>
      <c r="C1706" s="2"/>
      <c r="U1706" s="75"/>
    </row>
    <row r="1707" spans="2:21" s="8" customFormat="1">
      <c r="B1707" s="2"/>
      <c r="C1707" s="2"/>
      <c r="U1707" s="75"/>
    </row>
    <row r="1708" spans="2:21" s="8" customFormat="1">
      <c r="B1708" s="2"/>
      <c r="C1708" s="2"/>
      <c r="U1708" s="75"/>
    </row>
    <row r="1709" spans="2:21" s="8" customFormat="1">
      <c r="B1709" s="2"/>
      <c r="C1709" s="2"/>
      <c r="U1709" s="75"/>
    </row>
    <row r="1710" spans="2:21" s="8" customFormat="1">
      <c r="B1710" s="2"/>
      <c r="C1710" s="2"/>
      <c r="U1710" s="75"/>
    </row>
    <row r="1711" spans="2:21" s="8" customFormat="1">
      <c r="B1711" s="2"/>
      <c r="C1711" s="2"/>
      <c r="U1711" s="75"/>
    </row>
    <row r="1712" spans="2:21" s="8" customFormat="1">
      <c r="B1712" s="2"/>
      <c r="C1712" s="2"/>
      <c r="U1712" s="75"/>
    </row>
    <row r="1713" spans="2:21" s="8" customFormat="1">
      <c r="B1713" s="2"/>
      <c r="C1713" s="2"/>
      <c r="U1713" s="75"/>
    </row>
    <row r="1714" spans="2:21" s="8" customFormat="1">
      <c r="B1714" s="2"/>
      <c r="C1714" s="2"/>
      <c r="U1714" s="75"/>
    </row>
    <row r="1715" spans="2:21" s="8" customFormat="1">
      <c r="B1715" s="2"/>
      <c r="C1715" s="2"/>
      <c r="U1715" s="75"/>
    </row>
    <row r="1716" spans="2:21" s="8" customFormat="1">
      <c r="B1716" s="2"/>
      <c r="C1716" s="2"/>
      <c r="U1716" s="75"/>
    </row>
    <row r="1717" spans="2:21" s="8" customFormat="1">
      <c r="B1717" s="2"/>
      <c r="C1717" s="2"/>
      <c r="U1717" s="75"/>
    </row>
    <row r="1718" spans="2:21" s="8" customFormat="1">
      <c r="B1718" s="2"/>
      <c r="C1718" s="2"/>
      <c r="U1718" s="75"/>
    </row>
    <row r="1719" spans="2:21" s="8" customFormat="1">
      <c r="B1719" s="2"/>
      <c r="C1719" s="2"/>
      <c r="U1719" s="75"/>
    </row>
    <row r="1720" spans="2:21" s="8" customFormat="1">
      <c r="B1720" s="2"/>
      <c r="C1720" s="2"/>
      <c r="U1720" s="75"/>
    </row>
    <row r="1721" spans="2:21" s="8" customFormat="1">
      <c r="B1721" s="2"/>
      <c r="C1721" s="2"/>
      <c r="U1721" s="75"/>
    </row>
    <row r="1722" spans="2:21" s="8" customFormat="1">
      <c r="B1722" s="2"/>
      <c r="C1722" s="2"/>
      <c r="U1722" s="75"/>
    </row>
    <row r="1723" spans="2:21" s="8" customFormat="1">
      <c r="B1723" s="2"/>
      <c r="C1723" s="2"/>
      <c r="U1723" s="75"/>
    </row>
    <row r="1724" spans="2:21" s="8" customFormat="1">
      <c r="B1724" s="2"/>
      <c r="C1724" s="2"/>
      <c r="U1724" s="75"/>
    </row>
    <row r="1725" spans="2:21" s="8" customFormat="1">
      <c r="B1725" s="2"/>
      <c r="C1725" s="2"/>
      <c r="U1725" s="75"/>
    </row>
    <row r="1726" spans="2:21" s="8" customFormat="1">
      <c r="B1726" s="2"/>
      <c r="C1726" s="2"/>
      <c r="U1726" s="75"/>
    </row>
    <row r="1727" spans="2:21" s="8" customFormat="1">
      <c r="B1727" s="2"/>
      <c r="C1727" s="2"/>
      <c r="U1727" s="75"/>
    </row>
    <row r="1728" spans="2:21" s="8" customFormat="1">
      <c r="B1728" s="2"/>
      <c r="C1728" s="2"/>
      <c r="U1728" s="75"/>
    </row>
    <row r="1729" spans="2:21" s="8" customFormat="1">
      <c r="B1729" s="2"/>
      <c r="C1729" s="2"/>
      <c r="U1729" s="75"/>
    </row>
    <row r="1730" spans="2:21" s="8" customFormat="1">
      <c r="B1730" s="2"/>
      <c r="C1730" s="2"/>
      <c r="U1730" s="75"/>
    </row>
    <row r="1731" spans="2:21" s="8" customFormat="1">
      <c r="B1731" s="2"/>
      <c r="C1731" s="2"/>
      <c r="U1731" s="75"/>
    </row>
    <row r="1732" spans="2:21" s="8" customFormat="1">
      <c r="B1732" s="2"/>
      <c r="C1732" s="2"/>
      <c r="U1732" s="75"/>
    </row>
    <row r="1733" spans="2:21" s="8" customFormat="1">
      <c r="B1733" s="2"/>
      <c r="C1733" s="2"/>
      <c r="U1733" s="75"/>
    </row>
    <row r="1734" spans="2:21" s="8" customFormat="1">
      <c r="B1734" s="2"/>
      <c r="C1734" s="2"/>
      <c r="U1734" s="75"/>
    </row>
    <row r="1735" spans="2:21" s="8" customFormat="1">
      <c r="B1735" s="2"/>
      <c r="C1735" s="2"/>
      <c r="U1735" s="75"/>
    </row>
    <row r="1736" spans="2:21" s="8" customFormat="1">
      <c r="B1736" s="2"/>
      <c r="C1736" s="2"/>
      <c r="U1736" s="75"/>
    </row>
    <row r="1737" spans="2:21" s="8" customFormat="1">
      <c r="B1737" s="2"/>
      <c r="C1737" s="2"/>
      <c r="U1737" s="75"/>
    </row>
    <row r="1738" spans="2:21" s="8" customFormat="1">
      <c r="B1738" s="2"/>
      <c r="C1738" s="2"/>
      <c r="U1738" s="75"/>
    </row>
    <row r="1739" spans="2:21" s="8" customFormat="1">
      <c r="B1739" s="2"/>
      <c r="C1739" s="2"/>
      <c r="U1739" s="75"/>
    </row>
    <row r="1740" spans="2:21" s="8" customFormat="1">
      <c r="B1740" s="2"/>
      <c r="C1740" s="2"/>
      <c r="U1740" s="75"/>
    </row>
    <row r="1741" spans="2:21" s="8" customFormat="1">
      <c r="B1741" s="2"/>
      <c r="C1741" s="2"/>
      <c r="U1741" s="75"/>
    </row>
    <row r="1742" spans="2:21" s="8" customFormat="1">
      <c r="B1742" s="2"/>
      <c r="C1742" s="2"/>
      <c r="U1742" s="75"/>
    </row>
    <row r="1743" spans="2:21" s="8" customFormat="1">
      <c r="B1743" s="2"/>
      <c r="C1743" s="2"/>
      <c r="U1743" s="75"/>
    </row>
    <row r="1744" spans="2:21" s="8" customFormat="1">
      <c r="B1744" s="2"/>
      <c r="C1744" s="2"/>
      <c r="U1744" s="75"/>
    </row>
    <row r="1745" spans="2:21" s="8" customFormat="1">
      <c r="B1745" s="2"/>
      <c r="C1745" s="2"/>
      <c r="U1745" s="75"/>
    </row>
    <row r="1746" spans="2:21" s="8" customFormat="1">
      <c r="B1746" s="2"/>
      <c r="C1746" s="2"/>
      <c r="U1746" s="75"/>
    </row>
    <row r="1747" spans="2:21" s="8" customFormat="1">
      <c r="B1747" s="2"/>
      <c r="C1747" s="2"/>
      <c r="U1747" s="75"/>
    </row>
    <row r="1748" spans="2:21" s="8" customFormat="1">
      <c r="B1748" s="2"/>
      <c r="C1748" s="2"/>
      <c r="U1748" s="75"/>
    </row>
    <row r="1749" spans="2:21" s="8" customFormat="1">
      <c r="B1749" s="2"/>
      <c r="C1749" s="2"/>
      <c r="U1749" s="75"/>
    </row>
    <row r="1750" spans="2:21" s="8" customFormat="1">
      <c r="B1750" s="2"/>
      <c r="C1750" s="2"/>
      <c r="U1750" s="75"/>
    </row>
    <row r="1751" spans="2:21" s="8" customFormat="1">
      <c r="B1751" s="2"/>
      <c r="C1751" s="2"/>
      <c r="U1751" s="75"/>
    </row>
    <row r="1752" spans="2:21" s="8" customFormat="1">
      <c r="B1752" s="2"/>
      <c r="C1752" s="2"/>
      <c r="U1752" s="75"/>
    </row>
    <row r="1753" spans="2:21" s="8" customFormat="1">
      <c r="B1753" s="2"/>
      <c r="C1753" s="2"/>
      <c r="U1753" s="75"/>
    </row>
    <row r="1754" spans="2:21" s="8" customFormat="1">
      <c r="B1754" s="2"/>
      <c r="C1754" s="2"/>
      <c r="U1754" s="75"/>
    </row>
    <row r="1755" spans="2:21" s="8" customFormat="1">
      <c r="B1755" s="2"/>
      <c r="C1755" s="2"/>
      <c r="U1755" s="75"/>
    </row>
    <row r="1756" spans="2:21" s="8" customFormat="1">
      <c r="B1756" s="2"/>
      <c r="C1756" s="2"/>
      <c r="U1756" s="75"/>
    </row>
    <row r="1757" spans="2:21" s="8" customFormat="1">
      <c r="B1757" s="2"/>
      <c r="C1757" s="2"/>
      <c r="U1757" s="75"/>
    </row>
    <row r="1758" spans="2:21" s="8" customFormat="1">
      <c r="B1758" s="2"/>
      <c r="C1758" s="2"/>
      <c r="U1758" s="75"/>
    </row>
    <row r="1759" spans="2:21" s="8" customFormat="1">
      <c r="B1759" s="2"/>
      <c r="C1759" s="2"/>
      <c r="U1759" s="75"/>
    </row>
    <row r="1760" spans="2:21" s="8" customFormat="1">
      <c r="B1760" s="2"/>
      <c r="C1760" s="2"/>
      <c r="U1760" s="75"/>
    </row>
    <row r="1761" spans="2:21" s="8" customFormat="1">
      <c r="B1761" s="2"/>
      <c r="C1761" s="2"/>
      <c r="U1761" s="75"/>
    </row>
    <row r="1762" spans="2:21" s="8" customFormat="1">
      <c r="B1762" s="2"/>
      <c r="C1762" s="2"/>
      <c r="U1762" s="75"/>
    </row>
    <row r="1763" spans="2:21" s="8" customFormat="1">
      <c r="B1763" s="2"/>
      <c r="C1763" s="2"/>
      <c r="U1763" s="75"/>
    </row>
    <row r="1764" spans="2:21" s="8" customFormat="1">
      <c r="B1764" s="2"/>
      <c r="C1764" s="2"/>
      <c r="U1764" s="75"/>
    </row>
    <row r="1765" spans="2:21" s="8" customFormat="1">
      <c r="B1765" s="2"/>
      <c r="C1765" s="2"/>
      <c r="U1765" s="75"/>
    </row>
    <row r="1766" spans="2:21" s="8" customFormat="1">
      <c r="B1766" s="2"/>
      <c r="C1766" s="2"/>
      <c r="U1766" s="75"/>
    </row>
    <row r="1767" spans="2:21" s="8" customFormat="1">
      <c r="B1767" s="2"/>
      <c r="C1767" s="2"/>
      <c r="U1767" s="75"/>
    </row>
    <row r="1768" spans="2:21" s="8" customFormat="1">
      <c r="B1768" s="2"/>
      <c r="C1768" s="2"/>
      <c r="U1768" s="75"/>
    </row>
    <row r="1769" spans="2:21" s="8" customFormat="1">
      <c r="B1769" s="2"/>
      <c r="C1769" s="2"/>
      <c r="U1769" s="75"/>
    </row>
    <row r="1770" spans="2:21" s="8" customFormat="1">
      <c r="B1770" s="2"/>
      <c r="C1770" s="2"/>
      <c r="U1770" s="75"/>
    </row>
    <row r="1771" spans="2:21" s="8" customFormat="1">
      <c r="B1771" s="2"/>
      <c r="C1771" s="2"/>
      <c r="U1771" s="75"/>
    </row>
    <row r="1772" spans="2:21" s="8" customFormat="1">
      <c r="B1772" s="2"/>
      <c r="C1772" s="2"/>
      <c r="U1772" s="75"/>
    </row>
    <row r="1773" spans="2:21" s="8" customFormat="1">
      <c r="B1773" s="2"/>
      <c r="C1773" s="2"/>
      <c r="U1773" s="75"/>
    </row>
    <row r="1774" spans="2:21" s="8" customFormat="1">
      <c r="B1774" s="2"/>
      <c r="C1774" s="2"/>
      <c r="U1774" s="75"/>
    </row>
    <row r="1775" spans="2:21" s="8" customFormat="1">
      <c r="B1775" s="2"/>
      <c r="C1775" s="2"/>
      <c r="U1775" s="75"/>
    </row>
    <row r="1776" spans="2:21" s="8" customFormat="1">
      <c r="B1776" s="2"/>
      <c r="C1776" s="2"/>
      <c r="U1776" s="75"/>
    </row>
    <row r="1777" spans="2:21" s="8" customFormat="1">
      <c r="B1777" s="2"/>
      <c r="C1777" s="2"/>
      <c r="U1777" s="75"/>
    </row>
    <row r="1778" spans="2:21" s="8" customFormat="1">
      <c r="B1778" s="2"/>
      <c r="C1778" s="2"/>
      <c r="U1778" s="75"/>
    </row>
    <row r="1779" spans="2:21" s="8" customFormat="1">
      <c r="B1779" s="2"/>
      <c r="C1779" s="2"/>
      <c r="U1779" s="75"/>
    </row>
    <row r="1780" spans="2:21" s="8" customFormat="1">
      <c r="B1780" s="2"/>
      <c r="C1780" s="2"/>
      <c r="U1780" s="75"/>
    </row>
    <row r="1781" spans="2:21" s="8" customFormat="1">
      <c r="B1781" s="2"/>
      <c r="C1781" s="2"/>
      <c r="U1781" s="75"/>
    </row>
    <row r="1782" spans="2:21" s="8" customFormat="1">
      <c r="B1782" s="2"/>
      <c r="C1782" s="2"/>
      <c r="U1782" s="75"/>
    </row>
    <row r="1783" spans="2:21" s="8" customFormat="1">
      <c r="B1783" s="2"/>
      <c r="C1783" s="2"/>
      <c r="U1783" s="75"/>
    </row>
    <row r="1784" spans="2:21" s="8" customFormat="1">
      <c r="B1784" s="2"/>
      <c r="C1784" s="2"/>
      <c r="U1784" s="75"/>
    </row>
    <row r="1785" spans="2:21" s="8" customFormat="1">
      <c r="B1785" s="2"/>
      <c r="C1785" s="2"/>
      <c r="U1785" s="75"/>
    </row>
    <row r="1786" spans="2:21" s="8" customFormat="1">
      <c r="B1786" s="2"/>
      <c r="C1786" s="2"/>
      <c r="U1786" s="75"/>
    </row>
    <row r="1787" spans="2:21" s="8" customFormat="1">
      <c r="B1787" s="2"/>
      <c r="C1787" s="2"/>
      <c r="U1787" s="75"/>
    </row>
    <row r="1788" spans="2:21" s="8" customFormat="1">
      <c r="B1788" s="2"/>
      <c r="C1788" s="2"/>
      <c r="U1788" s="75"/>
    </row>
    <row r="1789" spans="2:21" s="8" customFormat="1">
      <c r="B1789" s="2"/>
      <c r="C1789" s="2"/>
      <c r="U1789" s="75"/>
    </row>
    <row r="1790" spans="2:21" s="8" customFormat="1">
      <c r="B1790" s="2"/>
      <c r="C1790" s="2"/>
      <c r="U1790" s="75"/>
    </row>
    <row r="1791" spans="2:21" s="8" customFormat="1">
      <c r="B1791" s="2"/>
      <c r="C1791" s="2"/>
      <c r="U1791" s="75"/>
    </row>
    <row r="1792" spans="2:21" s="8" customFormat="1">
      <c r="B1792" s="2"/>
      <c r="C1792" s="2"/>
      <c r="U1792" s="75"/>
    </row>
    <row r="1793" spans="2:21" s="8" customFormat="1">
      <c r="B1793" s="2"/>
      <c r="C1793" s="2"/>
      <c r="U1793" s="75"/>
    </row>
    <row r="1794" spans="2:21" s="8" customFormat="1">
      <c r="B1794" s="2"/>
      <c r="C1794" s="2"/>
      <c r="U1794" s="75"/>
    </row>
    <row r="1795" spans="2:21" s="8" customFormat="1">
      <c r="B1795" s="2"/>
      <c r="C1795" s="2"/>
      <c r="U1795" s="75"/>
    </row>
    <row r="1796" spans="2:21" s="8" customFormat="1">
      <c r="B1796" s="2"/>
      <c r="C1796" s="2"/>
      <c r="U1796" s="75"/>
    </row>
    <row r="1797" spans="2:21" s="8" customFormat="1">
      <c r="B1797" s="2"/>
      <c r="C1797" s="2"/>
      <c r="U1797" s="75"/>
    </row>
    <row r="1798" spans="2:21" s="8" customFormat="1">
      <c r="B1798" s="2"/>
      <c r="C1798" s="2"/>
      <c r="U1798" s="75"/>
    </row>
    <row r="1799" spans="2:21" s="8" customFormat="1">
      <c r="B1799" s="2"/>
      <c r="C1799" s="2"/>
      <c r="U1799" s="75"/>
    </row>
    <row r="1800" spans="2:21" s="8" customFormat="1">
      <c r="B1800" s="2"/>
      <c r="C1800" s="2"/>
      <c r="U1800" s="75"/>
    </row>
    <row r="1801" spans="2:21" s="8" customFormat="1">
      <c r="B1801" s="2"/>
      <c r="C1801" s="2"/>
      <c r="U1801" s="75"/>
    </row>
    <row r="1802" spans="2:21" s="8" customFormat="1">
      <c r="B1802" s="2"/>
      <c r="C1802" s="2"/>
      <c r="U1802" s="75"/>
    </row>
    <row r="1803" spans="2:21" s="8" customFormat="1">
      <c r="B1803" s="2"/>
      <c r="C1803" s="2"/>
      <c r="U1803" s="75"/>
    </row>
    <row r="1804" spans="2:21" s="8" customFormat="1">
      <c r="B1804" s="2"/>
      <c r="C1804" s="2"/>
      <c r="U1804" s="75"/>
    </row>
    <row r="1805" spans="2:21" s="8" customFormat="1">
      <c r="B1805" s="2"/>
      <c r="C1805" s="2"/>
      <c r="U1805" s="75"/>
    </row>
    <row r="1806" spans="2:21" s="8" customFormat="1">
      <c r="B1806" s="2"/>
      <c r="C1806" s="2"/>
      <c r="U1806" s="75"/>
    </row>
    <row r="1807" spans="2:21" s="8" customFormat="1">
      <c r="B1807" s="2"/>
      <c r="C1807" s="2"/>
      <c r="U1807" s="75"/>
    </row>
    <row r="1808" spans="2:21" s="8" customFormat="1">
      <c r="B1808" s="2"/>
      <c r="C1808" s="2"/>
      <c r="U1808" s="75"/>
    </row>
    <row r="1809" spans="2:21" s="8" customFormat="1">
      <c r="B1809" s="2"/>
      <c r="C1809" s="2"/>
      <c r="U1809" s="75"/>
    </row>
    <row r="1810" spans="2:21" s="8" customFormat="1">
      <c r="B1810" s="2"/>
      <c r="C1810" s="2"/>
      <c r="U1810" s="75"/>
    </row>
    <row r="1811" spans="2:21" s="8" customFormat="1">
      <c r="B1811" s="2"/>
      <c r="C1811" s="2"/>
      <c r="U1811" s="75"/>
    </row>
    <row r="1812" spans="2:21" s="8" customFormat="1">
      <c r="B1812" s="2"/>
      <c r="C1812" s="2"/>
      <c r="U1812" s="75"/>
    </row>
    <row r="1813" spans="2:21" s="8" customFormat="1">
      <c r="B1813" s="2"/>
      <c r="C1813" s="2"/>
      <c r="U1813" s="75"/>
    </row>
    <row r="1814" spans="2:21" s="8" customFormat="1">
      <c r="B1814" s="2"/>
      <c r="C1814" s="2"/>
      <c r="U1814" s="75"/>
    </row>
    <row r="1815" spans="2:21" s="8" customFormat="1">
      <c r="B1815" s="2"/>
      <c r="C1815" s="2"/>
      <c r="U1815" s="75"/>
    </row>
    <row r="1816" spans="2:21" s="8" customFormat="1">
      <c r="B1816" s="2"/>
      <c r="C1816" s="2"/>
      <c r="U1816" s="75"/>
    </row>
    <row r="1817" spans="2:21" s="8" customFormat="1">
      <c r="B1817" s="2"/>
      <c r="C1817" s="2"/>
      <c r="U1817" s="75"/>
    </row>
    <row r="1818" spans="2:21" s="8" customFormat="1">
      <c r="B1818" s="2"/>
      <c r="C1818" s="2"/>
      <c r="U1818" s="75"/>
    </row>
    <row r="1819" spans="2:21" s="8" customFormat="1">
      <c r="B1819" s="2"/>
      <c r="C1819" s="2"/>
      <c r="U1819" s="75"/>
    </row>
    <row r="1820" spans="2:21" s="8" customFormat="1">
      <c r="B1820" s="2"/>
      <c r="C1820" s="2"/>
      <c r="U1820" s="75"/>
    </row>
    <row r="1821" spans="2:21" s="8" customFormat="1">
      <c r="B1821" s="2"/>
      <c r="C1821" s="2"/>
      <c r="U1821" s="75"/>
    </row>
    <row r="1822" spans="2:21" s="8" customFormat="1">
      <c r="B1822" s="2"/>
      <c r="C1822" s="2"/>
      <c r="U1822" s="75"/>
    </row>
    <row r="1823" spans="2:21" s="8" customFormat="1">
      <c r="B1823" s="2"/>
      <c r="C1823" s="2"/>
      <c r="U1823" s="75"/>
    </row>
    <row r="1824" spans="2:21" s="8" customFormat="1">
      <c r="B1824" s="2"/>
      <c r="C1824" s="2"/>
      <c r="U1824" s="75"/>
    </row>
    <row r="1825" spans="2:21" s="8" customFormat="1">
      <c r="B1825" s="2"/>
      <c r="C1825" s="2"/>
      <c r="U1825" s="75"/>
    </row>
    <row r="1826" spans="2:21" s="8" customFormat="1">
      <c r="B1826" s="2"/>
      <c r="C1826" s="2"/>
      <c r="U1826" s="75"/>
    </row>
    <row r="1827" spans="2:21" s="8" customFormat="1">
      <c r="B1827" s="2"/>
      <c r="C1827" s="2"/>
      <c r="U1827" s="75"/>
    </row>
    <row r="1828" spans="2:21" s="8" customFormat="1">
      <c r="B1828" s="2"/>
      <c r="C1828" s="2"/>
      <c r="U1828" s="75"/>
    </row>
    <row r="1829" spans="2:21" s="8" customFormat="1">
      <c r="B1829" s="2"/>
      <c r="C1829" s="2"/>
      <c r="U1829" s="75"/>
    </row>
    <row r="1830" spans="2:21" s="8" customFormat="1">
      <c r="B1830" s="2"/>
      <c r="C1830" s="2"/>
      <c r="U1830" s="75"/>
    </row>
    <row r="1831" spans="2:21" s="8" customFormat="1">
      <c r="B1831" s="2"/>
      <c r="C1831" s="2"/>
      <c r="U1831" s="75"/>
    </row>
    <row r="1832" spans="2:21" s="8" customFormat="1">
      <c r="B1832" s="2"/>
      <c r="C1832" s="2"/>
      <c r="U1832" s="75"/>
    </row>
    <row r="1833" spans="2:21" s="8" customFormat="1">
      <c r="B1833" s="2"/>
      <c r="C1833" s="2"/>
      <c r="U1833" s="75"/>
    </row>
    <row r="1834" spans="2:21" s="8" customFormat="1">
      <c r="B1834" s="2"/>
      <c r="C1834" s="2"/>
      <c r="U1834" s="75"/>
    </row>
    <row r="1835" spans="2:21" s="8" customFormat="1">
      <c r="B1835" s="2"/>
      <c r="C1835" s="2"/>
      <c r="U1835" s="75"/>
    </row>
    <row r="1836" spans="2:21" s="8" customFormat="1">
      <c r="B1836" s="2"/>
      <c r="C1836" s="2"/>
      <c r="U1836" s="75"/>
    </row>
    <row r="1837" spans="2:21" s="8" customFormat="1">
      <c r="B1837" s="2"/>
      <c r="C1837" s="2"/>
      <c r="U1837" s="75"/>
    </row>
    <row r="1838" spans="2:21" s="8" customFormat="1">
      <c r="B1838" s="2"/>
      <c r="C1838" s="2"/>
      <c r="U1838" s="75"/>
    </row>
    <row r="1839" spans="2:21" s="8" customFormat="1">
      <c r="B1839" s="2"/>
      <c r="C1839" s="2"/>
      <c r="U1839" s="75"/>
    </row>
    <row r="1840" spans="2:21" s="8" customFormat="1">
      <c r="B1840" s="2"/>
      <c r="C1840" s="2"/>
      <c r="U1840" s="75"/>
    </row>
    <row r="1841" spans="2:21" s="8" customFormat="1">
      <c r="B1841" s="2"/>
      <c r="C1841" s="2"/>
      <c r="U1841" s="75"/>
    </row>
    <row r="1842" spans="2:21" s="8" customFormat="1">
      <c r="B1842" s="2"/>
      <c r="C1842" s="2"/>
      <c r="U1842" s="75"/>
    </row>
    <row r="1843" spans="2:21" s="8" customFormat="1">
      <c r="B1843" s="2"/>
      <c r="C1843" s="2"/>
      <c r="U1843" s="75"/>
    </row>
    <row r="1844" spans="2:21" s="8" customFormat="1">
      <c r="B1844" s="2"/>
      <c r="C1844" s="2"/>
      <c r="U1844" s="75"/>
    </row>
    <row r="1845" spans="2:21" s="8" customFormat="1">
      <c r="B1845" s="2"/>
      <c r="C1845" s="2"/>
      <c r="U1845" s="75"/>
    </row>
    <row r="1846" spans="2:21" s="8" customFormat="1">
      <c r="B1846" s="2"/>
      <c r="C1846" s="2"/>
      <c r="U1846" s="75"/>
    </row>
    <row r="1847" spans="2:21" s="8" customFormat="1">
      <c r="B1847" s="2"/>
      <c r="C1847" s="2"/>
      <c r="U1847" s="75"/>
    </row>
    <row r="1848" spans="2:21" s="8" customFormat="1">
      <c r="B1848" s="2"/>
      <c r="C1848" s="2"/>
      <c r="U1848" s="75"/>
    </row>
    <row r="1849" spans="2:21" s="8" customFormat="1">
      <c r="B1849" s="2"/>
      <c r="C1849" s="2"/>
      <c r="U1849" s="75"/>
    </row>
    <row r="1850" spans="2:21" s="8" customFormat="1">
      <c r="B1850" s="2"/>
      <c r="C1850" s="2"/>
      <c r="U1850" s="75"/>
    </row>
    <row r="1851" spans="2:21" s="8" customFormat="1">
      <c r="B1851" s="2"/>
      <c r="C1851" s="2"/>
      <c r="U1851" s="75"/>
    </row>
    <row r="1852" spans="2:21" s="8" customFormat="1">
      <c r="B1852" s="2"/>
      <c r="C1852" s="2"/>
      <c r="U1852" s="75"/>
    </row>
    <row r="1853" spans="2:21" s="8" customFormat="1">
      <c r="B1853" s="2"/>
      <c r="C1853" s="2"/>
      <c r="U1853" s="75"/>
    </row>
    <row r="1854" spans="2:21" s="8" customFormat="1">
      <c r="B1854" s="2"/>
      <c r="C1854" s="2"/>
      <c r="U1854" s="75"/>
    </row>
    <row r="1855" spans="2:21" s="8" customFormat="1">
      <c r="B1855" s="2"/>
      <c r="C1855" s="2"/>
      <c r="U1855" s="75"/>
    </row>
    <row r="1856" spans="2:21" s="8" customFormat="1">
      <c r="B1856" s="2"/>
      <c r="C1856" s="2"/>
      <c r="U1856" s="75"/>
    </row>
    <row r="1857" spans="2:21" s="8" customFormat="1">
      <c r="B1857" s="2"/>
      <c r="C1857" s="2"/>
      <c r="U1857" s="75"/>
    </row>
    <row r="1858" spans="2:21" s="8" customFormat="1">
      <c r="B1858" s="2"/>
      <c r="C1858" s="2"/>
      <c r="U1858" s="75"/>
    </row>
    <row r="1859" spans="2:21" s="8" customFormat="1">
      <c r="B1859" s="2"/>
      <c r="C1859" s="2"/>
      <c r="U1859" s="75"/>
    </row>
    <row r="1860" spans="2:21" s="8" customFormat="1">
      <c r="B1860" s="2"/>
      <c r="C1860" s="2"/>
      <c r="U1860" s="75"/>
    </row>
    <row r="1861" spans="2:21" s="8" customFormat="1">
      <c r="B1861" s="2"/>
      <c r="C1861" s="2"/>
      <c r="U1861" s="75"/>
    </row>
    <row r="1862" spans="2:21" s="8" customFormat="1">
      <c r="B1862" s="2"/>
      <c r="C1862" s="2"/>
      <c r="U1862" s="75"/>
    </row>
    <row r="1863" spans="2:21" s="8" customFormat="1">
      <c r="B1863" s="2"/>
      <c r="C1863" s="2"/>
      <c r="U1863" s="75"/>
    </row>
    <row r="1864" spans="2:21" s="8" customFormat="1">
      <c r="B1864" s="2"/>
      <c r="C1864" s="2"/>
      <c r="U1864" s="75"/>
    </row>
    <row r="1865" spans="2:21" s="8" customFormat="1">
      <c r="B1865" s="2"/>
      <c r="C1865" s="2"/>
      <c r="U1865" s="75"/>
    </row>
    <row r="1866" spans="2:21" s="8" customFormat="1">
      <c r="B1866" s="2"/>
      <c r="C1866" s="2"/>
      <c r="U1866" s="75"/>
    </row>
    <row r="1867" spans="2:21" s="8" customFormat="1">
      <c r="B1867" s="2"/>
      <c r="C1867" s="2"/>
      <c r="U1867" s="75"/>
    </row>
    <row r="1868" spans="2:21" s="8" customFormat="1">
      <c r="B1868" s="2"/>
      <c r="C1868" s="2"/>
      <c r="U1868" s="75"/>
    </row>
    <row r="1869" spans="2:21" s="8" customFormat="1">
      <c r="B1869" s="2"/>
      <c r="C1869" s="2"/>
      <c r="U1869" s="75"/>
    </row>
    <row r="1870" spans="2:21" s="8" customFormat="1">
      <c r="B1870" s="2"/>
      <c r="C1870" s="2"/>
      <c r="U1870" s="75"/>
    </row>
    <row r="1871" spans="2:21" s="8" customFormat="1">
      <c r="B1871" s="2"/>
      <c r="C1871" s="2"/>
      <c r="U1871" s="75"/>
    </row>
    <row r="1872" spans="2:21" s="8" customFormat="1">
      <c r="B1872" s="2"/>
      <c r="C1872" s="2"/>
      <c r="U1872" s="75"/>
    </row>
    <row r="1873" spans="2:21" s="8" customFormat="1">
      <c r="B1873" s="2"/>
      <c r="C1873" s="2"/>
      <c r="U1873" s="75"/>
    </row>
    <row r="1874" spans="2:21" s="8" customFormat="1">
      <c r="B1874" s="2"/>
      <c r="C1874" s="2"/>
      <c r="U1874" s="75"/>
    </row>
    <row r="1875" spans="2:21" s="8" customFormat="1">
      <c r="B1875" s="2"/>
      <c r="C1875" s="2"/>
      <c r="U1875" s="75"/>
    </row>
    <row r="1876" spans="2:21" s="8" customFormat="1">
      <c r="B1876" s="2"/>
      <c r="C1876" s="2"/>
      <c r="U1876" s="75"/>
    </row>
    <row r="1877" spans="2:21" s="8" customFormat="1">
      <c r="B1877" s="2"/>
      <c r="C1877" s="2"/>
      <c r="U1877" s="75"/>
    </row>
    <row r="1878" spans="2:21" s="8" customFormat="1">
      <c r="B1878" s="2"/>
      <c r="C1878" s="2"/>
      <c r="U1878" s="75"/>
    </row>
    <row r="1879" spans="2:21" s="8" customFormat="1">
      <c r="B1879" s="2"/>
      <c r="C1879" s="2"/>
      <c r="U1879" s="75"/>
    </row>
    <row r="1880" spans="2:21" s="8" customFormat="1">
      <c r="B1880" s="2"/>
      <c r="C1880" s="2"/>
      <c r="U1880" s="75"/>
    </row>
    <row r="1881" spans="2:21" s="8" customFormat="1">
      <c r="B1881" s="2"/>
      <c r="C1881" s="2"/>
      <c r="U1881" s="75"/>
    </row>
    <row r="1882" spans="2:21" s="8" customFormat="1">
      <c r="B1882" s="2"/>
      <c r="C1882" s="2"/>
      <c r="U1882" s="75"/>
    </row>
    <row r="1883" spans="2:21" s="8" customFormat="1">
      <c r="B1883" s="2"/>
      <c r="C1883" s="2"/>
      <c r="U1883" s="75"/>
    </row>
    <row r="1884" spans="2:21" s="8" customFormat="1">
      <c r="B1884" s="2"/>
      <c r="C1884" s="2"/>
      <c r="U1884" s="75"/>
    </row>
    <row r="1885" spans="2:21" s="8" customFormat="1">
      <c r="B1885" s="2"/>
      <c r="C1885" s="2"/>
      <c r="U1885" s="75"/>
    </row>
    <row r="1886" spans="2:21" s="8" customFormat="1">
      <c r="B1886" s="2"/>
      <c r="C1886" s="2"/>
      <c r="U1886" s="75"/>
    </row>
    <row r="1887" spans="2:21" s="8" customFormat="1">
      <c r="B1887" s="2"/>
      <c r="C1887" s="2"/>
      <c r="U1887" s="75"/>
    </row>
    <row r="1888" spans="2:21" s="8" customFormat="1">
      <c r="B1888" s="2"/>
      <c r="C1888" s="2"/>
      <c r="U1888" s="75"/>
    </row>
    <row r="1889" spans="2:21" s="8" customFormat="1">
      <c r="B1889" s="2"/>
      <c r="C1889" s="2"/>
      <c r="U1889" s="75"/>
    </row>
    <row r="1890" spans="2:21" s="8" customFormat="1">
      <c r="B1890" s="2"/>
      <c r="C1890" s="2"/>
      <c r="U1890" s="75"/>
    </row>
    <row r="1891" spans="2:21" s="8" customFormat="1">
      <c r="B1891" s="2"/>
      <c r="C1891" s="2"/>
      <c r="U1891" s="75"/>
    </row>
    <row r="1892" spans="2:21" s="8" customFormat="1">
      <c r="B1892" s="2"/>
      <c r="C1892" s="2"/>
      <c r="U1892" s="75"/>
    </row>
    <row r="1893" spans="2:21" s="8" customFormat="1">
      <c r="B1893" s="2"/>
      <c r="C1893" s="2"/>
      <c r="U1893" s="75"/>
    </row>
    <row r="1894" spans="2:21" s="8" customFormat="1">
      <c r="B1894" s="2"/>
      <c r="C1894" s="2"/>
      <c r="U1894" s="75"/>
    </row>
    <row r="1895" spans="2:21" s="8" customFormat="1">
      <c r="B1895" s="2"/>
      <c r="C1895" s="2"/>
      <c r="U1895" s="75"/>
    </row>
    <row r="1896" spans="2:21" s="8" customFormat="1">
      <c r="B1896" s="2"/>
      <c r="C1896" s="2"/>
      <c r="U1896" s="75"/>
    </row>
    <row r="1897" spans="2:21" s="8" customFormat="1">
      <c r="B1897" s="2"/>
      <c r="C1897" s="2"/>
      <c r="U1897" s="75"/>
    </row>
    <row r="1898" spans="2:21" s="8" customFormat="1">
      <c r="B1898" s="2"/>
      <c r="C1898" s="2"/>
      <c r="U1898" s="75"/>
    </row>
    <row r="1899" spans="2:21" s="8" customFormat="1">
      <c r="B1899" s="2"/>
      <c r="C1899" s="2"/>
      <c r="U1899" s="75"/>
    </row>
    <row r="1900" spans="2:21" s="8" customFormat="1">
      <c r="B1900" s="2"/>
      <c r="C1900" s="2"/>
      <c r="U1900" s="75"/>
    </row>
    <row r="1901" spans="2:21" s="8" customFormat="1">
      <c r="B1901" s="2"/>
      <c r="C1901" s="2"/>
      <c r="U1901" s="75"/>
    </row>
    <row r="1902" spans="2:21" s="8" customFormat="1">
      <c r="B1902" s="2"/>
      <c r="C1902" s="2"/>
      <c r="U1902" s="75"/>
    </row>
    <row r="1903" spans="2:21" s="8" customFormat="1">
      <c r="B1903" s="2"/>
      <c r="C1903" s="2"/>
      <c r="U1903" s="75"/>
    </row>
    <row r="1904" spans="2:21" s="8" customFormat="1">
      <c r="B1904" s="2"/>
      <c r="C1904" s="2"/>
      <c r="U1904" s="75"/>
    </row>
    <row r="1905" spans="2:21" s="8" customFormat="1">
      <c r="B1905" s="2"/>
      <c r="C1905" s="2"/>
      <c r="U1905" s="75"/>
    </row>
    <row r="1906" spans="2:21" s="8" customFormat="1">
      <c r="B1906" s="2"/>
      <c r="C1906" s="2"/>
      <c r="U1906" s="75"/>
    </row>
    <row r="1907" spans="2:21" s="8" customFormat="1">
      <c r="B1907" s="2"/>
      <c r="C1907" s="2"/>
      <c r="U1907" s="75"/>
    </row>
    <row r="1908" spans="2:21" s="8" customFormat="1">
      <c r="B1908" s="2"/>
      <c r="C1908" s="2"/>
      <c r="U1908" s="75"/>
    </row>
    <row r="1909" spans="2:21" s="8" customFormat="1">
      <c r="B1909" s="2"/>
      <c r="C1909" s="2"/>
      <c r="U1909" s="75"/>
    </row>
    <row r="1910" spans="2:21" s="8" customFormat="1">
      <c r="B1910" s="2"/>
      <c r="C1910" s="2"/>
      <c r="U1910" s="75"/>
    </row>
    <row r="1911" spans="2:21" s="8" customFormat="1">
      <c r="B1911" s="2"/>
      <c r="C1911" s="2"/>
      <c r="U1911" s="75"/>
    </row>
    <row r="1912" spans="2:21" s="8" customFormat="1">
      <c r="B1912" s="2"/>
      <c r="C1912" s="2"/>
      <c r="U1912" s="75"/>
    </row>
    <row r="1913" spans="2:21" s="8" customFormat="1">
      <c r="B1913" s="2"/>
      <c r="C1913" s="2"/>
      <c r="U1913" s="75"/>
    </row>
    <row r="1914" spans="2:21" s="8" customFormat="1">
      <c r="B1914" s="2"/>
      <c r="C1914" s="2"/>
      <c r="U1914" s="75"/>
    </row>
    <row r="1915" spans="2:21" s="8" customFormat="1">
      <c r="B1915" s="2"/>
      <c r="C1915" s="2"/>
      <c r="U1915" s="75"/>
    </row>
    <row r="1916" spans="2:21" s="8" customFormat="1">
      <c r="B1916" s="2"/>
      <c r="C1916" s="2"/>
      <c r="U1916" s="75"/>
    </row>
    <row r="1917" spans="2:21" s="8" customFormat="1">
      <c r="B1917" s="2"/>
      <c r="C1917" s="2"/>
      <c r="U1917" s="75"/>
    </row>
    <row r="1918" spans="2:21" s="8" customFormat="1">
      <c r="B1918" s="2"/>
      <c r="C1918" s="2"/>
      <c r="U1918" s="75"/>
    </row>
    <row r="1919" spans="2:21" s="8" customFormat="1">
      <c r="B1919" s="2"/>
      <c r="C1919" s="2"/>
      <c r="U1919" s="75"/>
    </row>
    <row r="1920" spans="2:21" s="8" customFormat="1">
      <c r="B1920" s="2"/>
      <c r="C1920" s="2"/>
      <c r="U1920" s="75"/>
    </row>
    <row r="1921" spans="2:21" s="8" customFormat="1">
      <c r="B1921" s="2"/>
      <c r="C1921" s="2"/>
      <c r="U1921" s="75"/>
    </row>
    <row r="1922" spans="2:21" s="8" customFormat="1">
      <c r="B1922" s="2"/>
      <c r="C1922" s="2"/>
      <c r="U1922" s="75"/>
    </row>
    <row r="1923" spans="2:21" s="8" customFormat="1">
      <c r="B1923" s="2"/>
      <c r="C1923" s="2"/>
      <c r="U1923" s="75"/>
    </row>
    <row r="1924" spans="2:21" s="8" customFormat="1">
      <c r="B1924" s="2"/>
      <c r="C1924" s="2"/>
      <c r="U1924" s="75"/>
    </row>
    <row r="1925" spans="2:21" s="8" customFormat="1">
      <c r="B1925" s="2"/>
      <c r="C1925" s="2"/>
      <c r="U1925" s="75"/>
    </row>
    <row r="1926" spans="2:21" s="8" customFormat="1">
      <c r="B1926" s="2"/>
      <c r="C1926" s="2"/>
      <c r="U1926" s="75"/>
    </row>
    <row r="1927" spans="2:21" s="8" customFormat="1">
      <c r="B1927" s="2"/>
      <c r="C1927" s="2"/>
      <c r="U1927" s="75"/>
    </row>
    <row r="1928" spans="2:21" s="8" customFormat="1">
      <c r="B1928" s="2"/>
      <c r="C1928" s="2"/>
      <c r="U1928" s="75"/>
    </row>
    <row r="1929" spans="2:21" s="8" customFormat="1">
      <c r="B1929" s="2"/>
      <c r="C1929" s="2"/>
      <c r="U1929" s="75"/>
    </row>
    <row r="1930" spans="2:21" s="8" customFormat="1">
      <c r="B1930" s="2"/>
      <c r="C1930" s="2"/>
      <c r="U1930" s="75"/>
    </row>
    <row r="1931" spans="2:21" s="8" customFormat="1">
      <c r="B1931" s="2"/>
      <c r="C1931" s="2"/>
      <c r="U1931" s="75"/>
    </row>
    <row r="1932" spans="2:21" s="8" customFormat="1">
      <c r="B1932" s="2"/>
      <c r="C1932" s="2"/>
      <c r="U1932" s="75"/>
    </row>
    <row r="1933" spans="2:21" s="8" customFormat="1">
      <c r="B1933" s="2"/>
      <c r="C1933" s="2"/>
      <c r="U1933" s="75"/>
    </row>
    <row r="1934" spans="2:21" s="8" customFormat="1">
      <c r="B1934" s="2"/>
      <c r="C1934" s="2"/>
      <c r="U1934" s="75"/>
    </row>
    <row r="1935" spans="2:21" s="8" customFormat="1">
      <c r="B1935" s="2"/>
      <c r="C1935" s="2"/>
      <c r="U1935" s="75"/>
    </row>
    <row r="1936" spans="2:21" s="8" customFormat="1">
      <c r="B1936" s="2"/>
      <c r="C1936" s="2"/>
      <c r="U1936" s="75"/>
    </row>
    <row r="1937" spans="2:21" s="8" customFormat="1">
      <c r="B1937" s="2"/>
      <c r="C1937" s="2"/>
      <c r="U1937" s="75"/>
    </row>
    <row r="1938" spans="2:21" s="8" customFormat="1">
      <c r="B1938" s="2"/>
      <c r="C1938" s="2"/>
      <c r="U1938" s="75"/>
    </row>
    <row r="1939" spans="2:21" s="8" customFormat="1">
      <c r="B1939" s="2"/>
      <c r="C1939" s="2"/>
      <c r="U1939" s="75"/>
    </row>
    <row r="1940" spans="2:21" s="8" customFormat="1">
      <c r="B1940" s="2"/>
      <c r="C1940" s="2"/>
      <c r="U1940" s="75"/>
    </row>
    <row r="1941" spans="2:21" s="8" customFormat="1">
      <c r="B1941" s="2"/>
      <c r="C1941" s="2"/>
      <c r="U1941" s="75"/>
    </row>
    <row r="1942" spans="2:21" s="8" customFormat="1">
      <c r="B1942" s="2"/>
      <c r="C1942" s="2"/>
      <c r="U1942" s="75"/>
    </row>
    <row r="1943" spans="2:21" s="8" customFormat="1">
      <c r="B1943" s="2"/>
      <c r="C1943" s="2"/>
      <c r="U1943" s="75"/>
    </row>
    <row r="1944" spans="2:21" s="8" customFormat="1">
      <c r="B1944" s="2"/>
      <c r="C1944" s="2"/>
      <c r="U1944" s="75"/>
    </row>
    <row r="1945" spans="2:21" s="8" customFormat="1">
      <c r="B1945" s="2"/>
      <c r="C1945" s="2"/>
      <c r="U1945" s="75"/>
    </row>
    <row r="1946" spans="2:21" s="8" customFormat="1">
      <c r="B1946" s="2"/>
      <c r="C1946" s="2"/>
      <c r="U1946" s="75"/>
    </row>
    <row r="1947" spans="2:21" s="8" customFormat="1">
      <c r="B1947" s="2"/>
      <c r="C1947" s="2"/>
      <c r="U1947" s="75"/>
    </row>
    <row r="1948" spans="2:21" s="8" customFormat="1">
      <c r="B1948" s="2"/>
      <c r="C1948" s="2"/>
      <c r="U1948" s="75"/>
    </row>
    <row r="1949" spans="2:21" s="8" customFormat="1">
      <c r="B1949" s="2"/>
      <c r="C1949" s="2"/>
      <c r="U1949" s="75"/>
    </row>
    <row r="1950" spans="2:21" s="8" customFormat="1">
      <c r="B1950" s="2"/>
      <c r="C1950" s="2"/>
      <c r="U1950" s="75"/>
    </row>
    <row r="1951" spans="2:21" s="8" customFormat="1">
      <c r="B1951" s="2"/>
      <c r="C1951" s="2"/>
      <c r="U1951" s="75"/>
    </row>
    <row r="1952" spans="2:21" s="8" customFormat="1">
      <c r="B1952" s="2"/>
      <c r="C1952" s="2"/>
      <c r="U1952" s="75"/>
    </row>
    <row r="1953" spans="2:21" s="8" customFormat="1">
      <c r="B1953" s="2"/>
      <c r="C1953" s="2"/>
      <c r="U1953" s="75"/>
    </row>
    <row r="1954" spans="2:21" s="8" customFormat="1">
      <c r="B1954" s="2"/>
      <c r="C1954" s="2"/>
      <c r="U1954" s="75"/>
    </row>
    <row r="1955" spans="2:21" s="8" customFormat="1">
      <c r="B1955" s="2"/>
      <c r="C1955" s="2"/>
      <c r="U1955" s="75"/>
    </row>
    <row r="1956" spans="2:21" s="8" customFormat="1">
      <c r="B1956" s="2"/>
      <c r="C1956" s="2"/>
      <c r="U1956" s="75"/>
    </row>
    <row r="1957" spans="2:21" s="8" customFormat="1">
      <c r="B1957" s="2"/>
      <c r="C1957" s="2"/>
      <c r="U1957" s="75"/>
    </row>
    <row r="1958" spans="2:21" s="8" customFormat="1">
      <c r="B1958" s="2"/>
      <c r="C1958" s="2"/>
      <c r="U1958" s="75"/>
    </row>
    <row r="1959" spans="2:21" s="8" customFormat="1">
      <c r="B1959" s="2"/>
      <c r="C1959" s="2"/>
      <c r="U1959" s="75"/>
    </row>
    <row r="1960" spans="2:21" s="8" customFormat="1">
      <c r="B1960" s="2"/>
      <c r="C1960" s="2"/>
      <c r="U1960" s="75"/>
    </row>
    <row r="1961" spans="2:21" s="8" customFormat="1">
      <c r="B1961" s="2"/>
      <c r="C1961" s="2"/>
      <c r="U1961" s="75"/>
    </row>
    <row r="1962" spans="2:21" s="8" customFormat="1">
      <c r="B1962" s="2"/>
      <c r="C1962" s="2"/>
      <c r="U1962" s="75"/>
    </row>
    <row r="1963" spans="2:21" s="8" customFormat="1">
      <c r="B1963" s="2"/>
      <c r="C1963" s="2"/>
      <c r="U1963" s="75"/>
    </row>
    <row r="1964" spans="2:21" s="8" customFormat="1">
      <c r="B1964" s="2"/>
      <c r="C1964" s="2"/>
      <c r="U1964" s="75"/>
    </row>
    <row r="1965" spans="2:21" s="8" customFormat="1">
      <c r="B1965" s="2"/>
      <c r="C1965" s="2"/>
      <c r="U1965" s="75"/>
    </row>
    <row r="1966" spans="2:21" s="8" customFormat="1">
      <c r="B1966" s="2"/>
      <c r="C1966" s="2"/>
      <c r="U1966" s="75"/>
    </row>
    <row r="1967" spans="2:21" s="8" customFormat="1">
      <c r="B1967" s="2"/>
      <c r="C1967" s="2"/>
      <c r="U1967" s="75"/>
    </row>
    <row r="1968" spans="2:21" s="8" customFormat="1">
      <c r="B1968" s="2"/>
      <c r="C1968" s="2"/>
      <c r="U1968" s="75"/>
    </row>
    <row r="1969" spans="2:21" s="8" customFormat="1">
      <c r="B1969" s="2"/>
      <c r="C1969" s="2"/>
      <c r="U1969" s="75"/>
    </row>
    <row r="1970" spans="2:21" s="8" customFormat="1">
      <c r="B1970" s="2"/>
      <c r="C1970" s="2"/>
      <c r="U1970" s="75"/>
    </row>
    <row r="1971" spans="2:21" s="8" customFormat="1">
      <c r="B1971" s="2"/>
      <c r="C1971" s="2"/>
      <c r="U1971" s="75"/>
    </row>
    <row r="1972" spans="2:21" s="8" customFormat="1">
      <c r="B1972" s="2"/>
      <c r="C1972" s="2"/>
      <c r="U1972" s="75"/>
    </row>
    <row r="1973" spans="2:21" s="8" customFormat="1">
      <c r="B1973" s="2"/>
      <c r="C1973" s="2"/>
      <c r="U1973" s="75"/>
    </row>
    <row r="1974" spans="2:21" s="8" customFormat="1">
      <c r="B1974" s="2"/>
      <c r="C1974" s="2"/>
      <c r="U1974" s="75"/>
    </row>
    <row r="1975" spans="2:21" s="8" customFormat="1">
      <c r="B1975" s="2"/>
      <c r="C1975" s="2"/>
      <c r="U1975" s="75"/>
    </row>
    <row r="1976" spans="2:21" s="8" customFormat="1">
      <c r="B1976" s="2"/>
      <c r="C1976" s="2"/>
      <c r="U1976" s="75"/>
    </row>
    <row r="1977" spans="2:21" s="8" customFormat="1">
      <c r="B1977" s="2"/>
      <c r="C1977" s="2"/>
      <c r="U1977" s="75"/>
    </row>
    <row r="1978" spans="2:21" s="8" customFormat="1">
      <c r="B1978" s="2"/>
      <c r="C1978" s="2"/>
      <c r="U1978" s="75"/>
    </row>
    <row r="1979" spans="2:21" s="8" customFormat="1">
      <c r="B1979" s="2"/>
      <c r="C1979" s="2"/>
      <c r="U1979" s="75"/>
    </row>
    <row r="1980" spans="2:21" s="8" customFormat="1">
      <c r="B1980" s="2"/>
      <c r="C1980" s="2"/>
      <c r="U1980" s="75"/>
    </row>
    <row r="1981" spans="2:21" s="8" customFormat="1">
      <c r="B1981" s="2"/>
      <c r="C1981" s="2"/>
      <c r="U1981" s="75"/>
    </row>
    <row r="1982" spans="2:21" s="8" customFormat="1">
      <c r="B1982" s="2"/>
      <c r="C1982" s="2"/>
      <c r="U1982" s="75"/>
    </row>
    <row r="1983" spans="2:21" s="8" customFormat="1">
      <c r="B1983" s="2"/>
      <c r="C1983" s="2"/>
      <c r="U1983" s="75"/>
    </row>
    <row r="1984" spans="2:21" s="8" customFormat="1">
      <c r="B1984" s="2"/>
      <c r="C1984" s="2"/>
      <c r="U1984" s="75"/>
    </row>
    <row r="1985" spans="2:21" s="8" customFormat="1">
      <c r="B1985" s="2"/>
      <c r="C1985" s="2"/>
      <c r="U1985" s="75"/>
    </row>
    <row r="1986" spans="2:21" s="8" customFormat="1">
      <c r="B1986" s="2"/>
      <c r="C1986" s="2"/>
      <c r="U1986" s="75"/>
    </row>
    <row r="1987" spans="2:21" s="8" customFormat="1">
      <c r="B1987" s="2"/>
      <c r="C1987" s="2"/>
      <c r="U1987" s="75"/>
    </row>
    <row r="1988" spans="2:21" s="8" customFormat="1">
      <c r="B1988" s="2"/>
      <c r="C1988" s="2"/>
      <c r="U1988" s="75"/>
    </row>
    <row r="1989" spans="2:21" s="8" customFormat="1">
      <c r="B1989" s="2"/>
      <c r="C1989" s="2"/>
      <c r="U1989" s="75"/>
    </row>
    <row r="1990" spans="2:21" s="8" customFormat="1">
      <c r="B1990" s="2"/>
      <c r="C1990" s="2"/>
      <c r="U1990" s="75"/>
    </row>
    <row r="1991" spans="2:21" s="8" customFormat="1">
      <c r="B1991" s="2"/>
      <c r="C1991" s="2"/>
      <c r="U1991" s="75"/>
    </row>
    <row r="1992" spans="2:21" s="8" customFormat="1">
      <c r="B1992" s="2"/>
      <c r="C1992" s="2"/>
      <c r="U1992" s="75"/>
    </row>
    <row r="1993" spans="2:21" s="8" customFormat="1">
      <c r="B1993" s="2"/>
      <c r="C1993" s="2"/>
      <c r="U1993" s="75"/>
    </row>
    <row r="1994" spans="2:21" s="8" customFormat="1">
      <c r="B1994" s="2"/>
      <c r="C1994" s="2"/>
      <c r="U1994" s="75"/>
    </row>
    <row r="1995" spans="2:21" s="8" customFormat="1">
      <c r="B1995" s="2"/>
      <c r="C1995" s="2"/>
      <c r="U1995" s="75"/>
    </row>
    <row r="1996" spans="2:21" s="8" customFormat="1">
      <c r="B1996" s="2"/>
      <c r="C1996" s="2"/>
      <c r="U1996" s="75"/>
    </row>
    <row r="1997" spans="2:21" s="8" customFormat="1">
      <c r="B1997" s="2"/>
      <c r="C1997" s="2"/>
      <c r="U1997" s="75"/>
    </row>
    <row r="1998" spans="2:21" s="8" customFormat="1">
      <c r="B1998" s="2"/>
      <c r="C1998" s="2"/>
      <c r="U1998" s="75"/>
    </row>
    <row r="1999" spans="2:21" s="8" customFormat="1">
      <c r="B1999" s="2"/>
      <c r="C1999" s="2"/>
      <c r="U1999" s="75"/>
    </row>
    <row r="2000" spans="2:21" s="8" customFormat="1">
      <c r="B2000" s="2"/>
      <c r="C2000" s="2"/>
      <c r="U2000" s="75"/>
    </row>
    <row r="2001" spans="2:21" s="8" customFormat="1">
      <c r="B2001" s="2"/>
      <c r="C2001" s="2"/>
      <c r="U2001" s="75"/>
    </row>
    <row r="2002" spans="2:21" s="8" customFormat="1">
      <c r="B2002" s="2"/>
      <c r="C2002" s="2"/>
      <c r="U2002" s="75"/>
    </row>
    <row r="2003" spans="2:21" s="8" customFormat="1">
      <c r="B2003" s="2"/>
      <c r="C2003" s="2"/>
      <c r="U2003" s="75"/>
    </row>
    <row r="2004" spans="2:21" s="8" customFormat="1">
      <c r="B2004" s="2"/>
      <c r="C2004" s="2"/>
      <c r="U2004" s="75"/>
    </row>
    <row r="2005" spans="2:21" s="8" customFormat="1">
      <c r="B2005" s="2"/>
      <c r="C2005" s="2"/>
      <c r="U2005" s="75"/>
    </row>
    <row r="2006" spans="2:21" s="8" customFormat="1">
      <c r="B2006" s="2"/>
      <c r="C2006" s="2"/>
      <c r="U2006" s="75"/>
    </row>
    <row r="2007" spans="2:21" s="8" customFormat="1">
      <c r="B2007" s="2"/>
      <c r="C2007" s="2"/>
      <c r="U2007" s="75"/>
    </row>
    <row r="2008" spans="2:21" s="8" customFormat="1">
      <c r="B2008" s="2"/>
      <c r="C2008" s="2"/>
      <c r="U2008" s="75"/>
    </row>
    <row r="2009" spans="2:21" s="8" customFormat="1">
      <c r="B2009" s="2"/>
      <c r="C2009" s="2"/>
      <c r="U2009" s="75"/>
    </row>
    <row r="2010" spans="2:21" s="8" customFormat="1">
      <c r="B2010" s="2"/>
      <c r="C2010" s="2"/>
      <c r="U2010" s="75"/>
    </row>
    <row r="2011" spans="2:21" s="8" customFormat="1">
      <c r="B2011" s="2"/>
      <c r="C2011" s="2"/>
      <c r="U2011" s="75"/>
    </row>
    <row r="2012" spans="2:21" s="8" customFormat="1">
      <c r="B2012" s="2"/>
      <c r="C2012" s="2"/>
      <c r="U2012" s="75"/>
    </row>
    <row r="2013" spans="2:21" s="8" customFormat="1">
      <c r="B2013" s="2"/>
      <c r="C2013" s="2"/>
      <c r="U2013" s="75"/>
    </row>
    <row r="2014" spans="2:21" s="8" customFormat="1">
      <c r="B2014" s="2"/>
      <c r="C2014" s="2"/>
      <c r="U2014" s="75"/>
    </row>
    <row r="2015" spans="2:21" s="8" customFormat="1">
      <c r="B2015" s="2"/>
      <c r="C2015" s="2"/>
      <c r="U2015" s="75"/>
    </row>
    <row r="2016" spans="2:21" s="8" customFormat="1">
      <c r="B2016" s="2"/>
      <c r="C2016" s="2"/>
      <c r="U2016" s="75"/>
    </row>
    <row r="2017" spans="2:21" s="8" customFormat="1">
      <c r="B2017" s="2"/>
      <c r="C2017" s="2"/>
      <c r="U2017" s="75"/>
    </row>
    <row r="2018" spans="2:21" s="8" customFormat="1">
      <c r="B2018" s="2"/>
      <c r="C2018" s="2"/>
      <c r="U2018" s="75"/>
    </row>
    <row r="2019" spans="2:21" s="8" customFormat="1">
      <c r="B2019" s="2"/>
      <c r="C2019" s="2"/>
      <c r="U2019" s="75"/>
    </row>
    <row r="2020" spans="2:21" s="8" customFormat="1">
      <c r="B2020" s="2"/>
      <c r="C2020" s="2"/>
      <c r="U2020" s="75"/>
    </row>
    <row r="2021" spans="2:21" s="8" customFormat="1">
      <c r="B2021" s="2"/>
      <c r="C2021" s="2"/>
      <c r="U2021" s="75"/>
    </row>
    <row r="2022" spans="2:21" s="8" customFormat="1">
      <c r="B2022" s="2"/>
      <c r="C2022" s="2"/>
      <c r="U2022" s="75"/>
    </row>
    <row r="2023" spans="2:21" s="8" customFormat="1">
      <c r="B2023" s="2"/>
      <c r="C2023" s="2"/>
      <c r="U2023" s="75"/>
    </row>
    <row r="2024" spans="2:21" s="8" customFormat="1">
      <c r="B2024" s="2"/>
      <c r="C2024" s="2"/>
      <c r="U2024" s="75"/>
    </row>
    <row r="2025" spans="2:21" s="8" customFormat="1">
      <c r="B2025" s="2"/>
      <c r="C2025" s="2"/>
      <c r="U2025" s="75"/>
    </row>
    <row r="2026" spans="2:21" s="8" customFormat="1">
      <c r="B2026" s="2"/>
      <c r="C2026" s="2"/>
      <c r="U2026" s="75"/>
    </row>
    <row r="2027" spans="2:21" s="8" customFormat="1">
      <c r="B2027" s="2"/>
      <c r="C2027" s="2"/>
      <c r="U2027" s="75"/>
    </row>
    <row r="2028" spans="2:21" s="8" customFormat="1">
      <c r="B2028" s="2"/>
      <c r="C2028" s="2"/>
      <c r="U2028" s="75"/>
    </row>
    <row r="2029" spans="2:21" s="8" customFormat="1">
      <c r="B2029" s="2"/>
      <c r="C2029" s="2"/>
      <c r="U2029" s="75"/>
    </row>
    <row r="2030" spans="2:21" s="8" customFormat="1">
      <c r="B2030" s="2"/>
      <c r="C2030" s="2"/>
      <c r="U2030" s="75"/>
    </row>
    <row r="2031" spans="2:21" s="8" customFormat="1">
      <c r="B2031" s="2"/>
      <c r="C2031" s="2"/>
      <c r="U2031" s="75"/>
    </row>
    <row r="2032" spans="2:21" s="8" customFormat="1">
      <c r="B2032" s="2"/>
      <c r="C2032" s="2"/>
      <c r="U2032" s="75"/>
    </row>
    <row r="2033" spans="2:21" s="8" customFormat="1">
      <c r="B2033" s="2"/>
      <c r="C2033" s="2"/>
      <c r="U2033" s="75"/>
    </row>
    <row r="2034" spans="2:21" s="8" customFormat="1">
      <c r="B2034" s="2"/>
      <c r="C2034" s="2"/>
      <c r="U2034" s="75"/>
    </row>
    <row r="2035" spans="2:21" s="8" customFormat="1">
      <c r="B2035" s="2"/>
      <c r="C2035" s="2"/>
      <c r="U2035" s="75"/>
    </row>
    <row r="2036" spans="2:21" s="8" customFormat="1">
      <c r="B2036" s="2"/>
      <c r="C2036" s="2"/>
      <c r="U2036" s="75"/>
    </row>
    <row r="2037" spans="2:21" s="8" customFormat="1">
      <c r="B2037" s="2"/>
      <c r="C2037" s="2"/>
      <c r="U2037" s="75"/>
    </row>
    <row r="2038" spans="2:21" s="8" customFormat="1">
      <c r="B2038" s="2"/>
      <c r="C2038" s="2"/>
      <c r="U2038" s="75"/>
    </row>
    <row r="2039" spans="2:21" s="8" customFormat="1">
      <c r="B2039" s="2"/>
      <c r="C2039" s="2"/>
      <c r="U2039" s="75"/>
    </row>
    <row r="2040" spans="2:21" s="8" customFormat="1">
      <c r="B2040" s="2"/>
      <c r="C2040" s="2"/>
      <c r="U2040" s="75"/>
    </row>
    <row r="2041" spans="2:21" s="8" customFormat="1">
      <c r="B2041" s="2"/>
      <c r="C2041" s="2"/>
      <c r="U2041" s="75"/>
    </row>
    <row r="2042" spans="2:21" s="8" customFormat="1">
      <c r="B2042" s="2"/>
      <c r="C2042" s="2"/>
      <c r="U2042" s="75"/>
    </row>
    <row r="2043" spans="2:21" s="8" customFormat="1">
      <c r="B2043" s="2"/>
      <c r="C2043" s="2"/>
      <c r="U2043" s="75"/>
    </row>
    <row r="2044" spans="2:21" s="8" customFormat="1">
      <c r="B2044" s="2"/>
      <c r="C2044" s="2"/>
      <c r="U2044" s="75"/>
    </row>
    <row r="2045" spans="2:21" s="8" customFormat="1">
      <c r="B2045" s="2"/>
      <c r="C2045" s="2"/>
      <c r="U2045" s="75"/>
    </row>
    <row r="2046" spans="2:21" s="8" customFormat="1">
      <c r="B2046" s="2"/>
      <c r="C2046" s="2"/>
      <c r="U2046" s="75"/>
    </row>
    <row r="2047" spans="2:21" s="8" customFormat="1">
      <c r="B2047" s="2"/>
      <c r="C2047" s="2"/>
      <c r="U2047" s="75"/>
    </row>
    <row r="2048" spans="2:21" s="8" customFormat="1">
      <c r="B2048" s="2"/>
      <c r="C2048" s="2"/>
      <c r="U2048" s="75"/>
    </row>
    <row r="2049" spans="2:21" s="8" customFormat="1">
      <c r="B2049" s="2"/>
      <c r="C2049" s="2"/>
      <c r="U2049" s="75"/>
    </row>
    <row r="2050" spans="2:21" s="8" customFormat="1">
      <c r="B2050" s="2"/>
      <c r="C2050" s="2"/>
      <c r="U2050" s="75"/>
    </row>
    <row r="2051" spans="2:21" s="8" customFormat="1">
      <c r="B2051" s="2"/>
      <c r="C2051" s="2"/>
      <c r="U2051" s="75"/>
    </row>
    <row r="2052" spans="2:21" s="8" customFormat="1">
      <c r="B2052" s="2"/>
      <c r="C2052" s="2"/>
      <c r="U2052" s="75"/>
    </row>
    <row r="2053" spans="2:21" s="8" customFormat="1">
      <c r="B2053" s="2"/>
      <c r="C2053" s="2"/>
      <c r="U2053" s="75"/>
    </row>
    <row r="2054" spans="2:21" s="8" customFormat="1">
      <c r="B2054" s="2"/>
      <c r="C2054" s="2"/>
      <c r="U2054" s="75"/>
    </row>
    <row r="2055" spans="2:21" s="8" customFormat="1">
      <c r="B2055" s="2"/>
      <c r="C2055" s="2"/>
      <c r="U2055" s="75"/>
    </row>
    <row r="2056" spans="2:21" s="8" customFormat="1">
      <c r="B2056" s="2"/>
      <c r="C2056" s="2"/>
      <c r="U2056" s="75"/>
    </row>
    <row r="2057" spans="2:21" s="8" customFormat="1">
      <c r="B2057" s="2"/>
      <c r="C2057" s="2"/>
      <c r="U2057" s="75"/>
    </row>
    <row r="2058" spans="2:21" s="8" customFormat="1">
      <c r="B2058" s="2"/>
      <c r="C2058" s="2"/>
      <c r="U2058" s="75"/>
    </row>
    <row r="2059" spans="2:21" s="8" customFormat="1">
      <c r="B2059" s="2"/>
      <c r="C2059" s="2"/>
      <c r="U2059" s="75"/>
    </row>
    <row r="2060" spans="2:21" s="8" customFormat="1">
      <c r="B2060" s="2"/>
      <c r="C2060" s="2"/>
      <c r="U2060" s="75"/>
    </row>
    <row r="2061" spans="2:21" s="8" customFormat="1">
      <c r="B2061" s="2"/>
      <c r="C2061" s="2"/>
      <c r="U2061" s="75"/>
    </row>
    <row r="2062" spans="2:21" s="8" customFormat="1">
      <c r="B2062" s="2"/>
      <c r="C2062" s="2"/>
      <c r="U2062" s="75"/>
    </row>
    <row r="2063" spans="2:21" s="8" customFormat="1">
      <c r="B2063" s="2"/>
      <c r="C2063" s="2"/>
      <c r="U2063" s="75"/>
    </row>
    <row r="2064" spans="2:21" s="8" customFormat="1">
      <c r="B2064" s="2"/>
      <c r="C2064" s="2"/>
      <c r="U2064" s="75"/>
    </row>
    <row r="2065" spans="2:21" s="8" customFormat="1">
      <c r="B2065" s="2"/>
      <c r="C2065" s="2"/>
      <c r="U2065" s="75"/>
    </row>
    <row r="2066" spans="2:21" s="8" customFormat="1">
      <c r="B2066" s="2"/>
      <c r="C2066" s="2"/>
      <c r="U2066" s="75"/>
    </row>
    <row r="2067" spans="2:21" s="8" customFormat="1">
      <c r="B2067" s="2"/>
      <c r="C2067" s="2"/>
      <c r="U2067" s="75"/>
    </row>
    <row r="2068" spans="2:21" s="8" customFormat="1">
      <c r="B2068" s="2"/>
      <c r="C2068" s="2"/>
      <c r="U2068" s="75"/>
    </row>
    <row r="2069" spans="2:21" s="8" customFormat="1">
      <c r="B2069" s="2"/>
      <c r="C2069" s="2"/>
      <c r="U2069" s="75"/>
    </row>
    <row r="2070" spans="2:21" s="8" customFormat="1">
      <c r="B2070" s="2"/>
      <c r="C2070" s="2"/>
      <c r="U2070" s="75"/>
    </row>
    <row r="2071" spans="2:21" s="8" customFormat="1">
      <c r="B2071" s="2"/>
      <c r="C2071" s="2"/>
      <c r="U2071" s="75"/>
    </row>
    <row r="2072" spans="2:21" s="8" customFormat="1">
      <c r="B2072" s="2"/>
      <c r="C2072" s="2"/>
      <c r="U2072" s="75"/>
    </row>
    <row r="2073" spans="2:21" s="8" customFormat="1">
      <c r="B2073" s="2"/>
      <c r="C2073" s="2"/>
      <c r="U2073" s="75"/>
    </row>
    <row r="2074" spans="2:21" s="8" customFormat="1">
      <c r="B2074" s="2"/>
      <c r="C2074" s="2"/>
      <c r="U2074" s="75"/>
    </row>
    <row r="2075" spans="2:21" s="8" customFormat="1">
      <c r="B2075" s="2"/>
      <c r="C2075" s="2"/>
      <c r="U2075" s="75"/>
    </row>
    <row r="2076" spans="2:21" s="8" customFormat="1">
      <c r="B2076" s="2"/>
      <c r="C2076" s="2"/>
      <c r="U2076" s="75"/>
    </row>
    <row r="2077" spans="2:21" s="8" customFormat="1">
      <c r="B2077" s="2"/>
      <c r="C2077" s="2"/>
      <c r="U2077" s="75"/>
    </row>
    <row r="2078" spans="2:21" s="8" customFormat="1">
      <c r="B2078" s="2"/>
      <c r="C2078" s="2"/>
      <c r="U2078" s="75"/>
    </row>
    <row r="2079" spans="2:21" s="8" customFormat="1">
      <c r="B2079" s="2"/>
      <c r="C2079" s="2"/>
      <c r="U2079" s="75"/>
    </row>
    <row r="2080" spans="2:21" s="8" customFormat="1">
      <c r="B2080" s="2"/>
      <c r="C2080" s="2"/>
      <c r="U2080" s="75"/>
    </row>
    <row r="2081" spans="2:21" s="8" customFormat="1">
      <c r="B2081" s="2"/>
      <c r="C2081" s="2"/>
      <c r="U2081" s="75"/>
    </row>
    <row r="2082" spans="2:21" s="8" customFormat="1">
      <c r="B2082" s="2"/>
      <c r="C2082" s="2"/>
      <c r="U2082" s="75"/>
    </row>
    <row r="2083" spans="2:21" s="8" customFormat="1">
      <c r="B2083" s="2"/>
      <c r="C2083" s="2"/>
      <c r="U2083" s="75"/>
    </row>
    <row r="2084" spans="2:21" s="8" customFormat="1">
      <c r="B2084" s="2"/>
      <c r="C2084" s="2"/>
      <c r="U2084" s="75"/>
    </row>
    <row r="2085" spans="2:21" s="8" customFormat="1">
      <c r="B2085" s="2"/>
      <c r="C2085" s="2"/>
      <c r="U2085" s="75"/>
    </row>
    <row r="2086" spans="2:21" s="8" customFormat="1">
      <c r="B2086" s="2"/>
      <c r="C2086" s="2"/>
      <c r="U2086" s="75"/>
    </row>
    <row r="2087" spans="2:21" s="8" customFormat="1">
      <c r="B2087" s="2"/>
      <c r="C2087" s="2"/>
      <c r="U2087" s="75"/>
    </row>
    <row r="2088" spans="2:21" s="8" customFormat="1">
      <c r="B2088" s="2"/>
      <c r="C2088" s="2"/>
      <c r="U2088" s="75"/>
    </row>
    <row r="2089" spans="2:21" s="8" customFormat="1">
      <c r="B2089" s="2"/>
      <c r="C2089" s="2"/>
      <c r="U2089" s="75"/>
    </row>
    <row r="2090" spans="2:21" s="8" customFormat="1">
      <c r="B2090" s="2"/>
      <c r="C2090" s="2"/>
      <c r="U2090" s="75"/>
    </row>
    <row r="2091" spans="2:21" s="8" customFormat="1">
      <c r="B2091" s="2"/>
      <c r="C2091" s="2"/>
      <c r="U2091" s="75"/>
    </row>
    <row r="2092" spans="2:21" s="8" customFormat="1">
      <c r="B2092" s="2"/>
      <c r="C2092" s="2"/>
      <c r="U2092" s="75"/>
    </row>
    <row r="2093" spans="2:21" s="8" customFormat="1">
      <c r="B2093" s="2"/>
      <c r="C2093" s="2"/>
      <c r="U2093" s="75"/>
    </row>
    <row r="2094" spans="2:21" s="8" customFormat="1">
      <c r="B2094" s="2"/>
      <c r="C2094" s="2"/>
      <c r="U2094" s="75"/>
    </row>
    <row r="2095" spans="2:21" s="8" customFormat="1">
      <c r="B2095" s="2"/>
      <c r="C2095" s="2"/>
      <c r="U2095" s="75"/>
    </row>
    <row r="2096" spans="2:21" s="8" customFormat="1">
      <c r="B2096" s="2"/>
      <c r="C2096" s="2"/>
      <c r="U2096" s="75"/>
    </row>
    <row r="2097" spans="2:21" s="8" customFormat="1">
      <c r="B2097" s="2"/>
      <c r="C2097" s="2"/>
      <c r="U2097" s="75"/>
    </row>
    <row r="2098" spans="2:21" s="8" customFormat="1">
      <c r="B2098" s="2"/>
      <c r="C2098" s="2"/>
      <c r="U2098" s="75"/>
    </row>
    <row r="2099" spans="2:21" s="8" customFormat="1">
      <c r="B2099" s="2"/>
      <c r="C2099" s="2"/>
      <c r="U2099" s="75"/>
    </row>
    <row r="2100" spans="2:21" s="8" customFormat="1">
      <c r="B2100" s="2"/>
      <c r="C2100" s="2"/>
      <c r="U2100" s="75"/>
    </row>
    <row r="2101" spans="2:21" s="8" customFormat="1">
      <c r="B2101" s="2"/>
      <c r="C2101" s="2"/>
      <c r="U2101" s="75"/>
    </row>
    <row r="2102" spans="2:21" s="8" customFormat="1">
      <c r="B2102" s="2"/>
      <c r="C2102" s="2"/>
      <c r="U2102" s="75"/>
    </row>
    <row r="2103" spans="2:21" s="8" customFormat="1">
      <c r="B2103" s="2"/>
      <c r="C2103" s="2"/>
      <c r="U2103" s="75"/>
    </row>
    <row r="2104" spans="2:21" s="8" customFormat="1">
      <c r="B2104" s="2"/>
      <c r="C2104" s="2"/>
      <c r="U2104" s="75"/>
    </row>
    <row r="2105" spans="2:21" s="8" customFormat="1">
      <c r="B2105" s="2"/>
      <c r="C2105" s="2"/>
      <c r="U2105" s="75"/>
    </row>
    <row r="2106" spans="2:21" s="8" customFormat="1">
      <c r="B2106" s="2"/>
      <c r="C2106" s="2"/>
      <c r="U2106" s="75"/>
    </row>
    <row r="2107" spans="2:21" s="8" customFormat="1">
      <c r="B2107" s="2"/>
      <c r="C2107" s="2"/>
      <c r="U2107" s="75"/>
    </row>
    <row r="2108" spans="2:21" s="8" customFormat="1">
      <c r="B2108" s="2"/>
      <c r="C2108" s="2"/>
      <c r="U2108" s="75"/>
    </row>
    <row r="2109" spans="2:21" s="8" customFormat="1">
      <c r="B2109" s="2"/>
      <c r="C2109" s="2"/>
      <c r="U2109" s="75"/>
    </row>
    <row r="2110" spans="2:21" s="8" customFormat="1">
      <c r="B2110" s="2"/>
      <c r="C2110" s="2"/>
      <c r="U2110" s="75"/>
    </row>
    <row r="2111" spans="2:21" s="8" customFormat="1">
      <c r="B2111" s="2"/>
      <c r="C2111" s="2"/>
      <c r="U2111" s="75"/>
    </row>
    <row r="2112" spans="2:21" s="8" customFormat="1">
      <c r="B2112" s="2"/>
      <c r="C2112" s="2"/>
      <c r="U2112" s="75"/>
    </row>
    <row r="2113" spans="2:21" s="8" customFormat="1">
      <c r="B2113" s="2"/>
      <c r="C2113" s="2"/>
      <c r="U2113" s="75"/>
    </row>
    <row r="2114" spans="2:21" s="8" customFormat="1">
      <c r="B2114" s="2"/>
      <c r="C2114" s="2"/>
      <c r="U2114" s="75"/>
    </row>
    <row r="2115" spans="2:21" s="8" customFormat="1">
      <c r="B2115" s="2"/>
      <c r="C2115" s="2"/>
      <c r="U2115" s="75"/>
    </row>
    <row r="2116" spans="2:21" s="8" customFormat="1">
      <c r="B2116" s="2"/>
      <c r="C2116" s="2"/>
      <c r="U2116" s="75"/>
    </row>
    <row r="2117" spans="2:21" s="8" customFormat="1">
      <c r="B2117" s="2"/>
      <c r="C2117" s="2"/>
      <c r="U2117" s="75"/>
    </row>
    <row r="2118" spans="2:21" s="8" customFormat="1">
      <c r="B2118" s="2"/>
      <c r="C2118" s="2"/>
      <c r="U2118" s="75"/>
    </row>
    <row r="2119" spans="2:21" s="8" customFormat="1">
      <c r="B2119" s="2"/>
      <c r="C2119" s="2"/>
      <c r="U2119" s="75"/>
    </row>
    <row r="2120" spans="2:21" s="8" customFormat="1">
      <c r="B2120" s="2"/>
      <c r="C2120" s="2"/>
      <c r="U2120" s="75"/>
    </row>
    <row r="2121" spans="2:21" s="8" customFormat="1">
      <c r="B2121" s="2"/>
      <c r="C2121" s="2"/>
      <c r="U2121" s="75"/>
    </row>
    <row r="2122" spans="2:21" s="8" customFormat="1">
      <c r="B2122" s="2"/>
      <c r="C2122" s="2"/>
      <c r="U2122" s="75"/>
    </row>
    <row r="2123" spans="2:21" s="8" customFormat="1">
      <c r="B2123" s="2"/>
      <c r="C2123" s="2"/>
      <c r="U2123" s="75"/>
    </row>
    <row r="2124" spans="2:21" s="8" customFormat="1">
      <c r="B2124" s="2"/>
      <c r="C2124" s="2"/>
      <c r="U2124" s="75"/>
    </row>
    <row r="2125" spans="2:21" s="8" customFormat="1">
      <c r="B2125" s="2"/>
      <c r="C2125" s="2"/>
      <c r="U2125" s="75"/>
    </row>
    <row r="2126" spans="2:21" s="8" customFormat="1">
      <c r="B2126" s="2"/>
      <c r="C2126" s="2"/>
      <c r="U2126" s="75"/>
    </row>
    <row r="2127" spans="2:21" s="8" customFormat="1">
      <c r="B2127" s="2"/>
      <c r="C2127" s="2"/>
      <c r="U2127" s="75"/>
    </row>
    <row r="2128" spans="2:21" s="8" customFormat="1">
      <c r="B2128" s="2"/>
      <c r="C2128" s="2"/>
      <c r="U2128" s="75"/>
    </row>
    <row r="2129" spans="2:21" s="8" customFormat="1">
      <c r="B2129" s="2"/>
      <c r="C2129" s="2"/>
      <c r="U2129" s="75"/>
    </row>
    <row r="2130" spans="2:21" s="8" customFormat="1">
      <c r="B2130" s="2"/>
      <c r="C2130" s="2"/>
      <c r="U2130" s="75"/>
    </row>
    <row r="2131" spans="2:21" s="8" customFormat="1">
      <c r="B2131" s="2"/>
      <c r="C2131" s="2"/>
      <c r="U2131" s="75"/>
    </row>
    <row r="2132" spans="2:21" s="8" customFormat="1">
      <c r="B2132" s="2"/>
      <c r="C2132" s="2"/>
      <c r="U2132" s="75"/>
    </row>
    <row r="2133" spans="2:21" s="8" customFormat="1">
      <c r="B2133" s="2"/>
      <c r="C2133" s="2"/>
      <c r="U2133" s="75"/>
    </row>
    <row r="2134" spans="2:21" s="8" customFormat="1">
      <c r="B2134" s="2"/>
      <c r="C2134" s="2"/>
      <c r="U2134" s="75"/>
    </row>
    <row r="2135" spans="2:21" s="8" customFormat="1">
      <c r="B2135" s="2"/>
      <c r="C2135" s="2"/>
      <c r="U2135" s="75"/>
    </row>
    <row r="2136" spans="2:21" s="8" customFormat="1">
      <c r="B2136" s="2"/>
      <c r="C2136" s="2"/>
      <c r="U2136" s="75"/>
    </row>
    <row r="2137" spans="2:21" s="8" customFormat="1">
      <c r="B2137" s="2"/>
      <c r="C2137" s="2"/>
      <c r="U2137" s="75"/>
    </row>
    <row r="2138" spans="2:21" s="8" customFormat="1">
      <c r="B2138" s="2"/>
      <c r="C2138" s="2"/>
      <c r="U2138" s="75"/>
    </row>
    <row r="2139" spans="2:21" s="8" customFormat="1">
      <c r="B2139" s="2"/>
      <c r="C2139" s="2"/>
      <c r="U2139" s="75"/>
    </row>
    <row r="2140" spans="2:21" s="8" customFormat="1">
      <c r="B2140" s="2"/>
      <c r="C2140" s="2"/>
      <c r="U2140" s="75"/>
    </row>
    <row r="2141" spans="2:21" s="8" customFormat="1">
      <c r="B2141" s="2"/>
      <c r="C2141" s="2"/>
      <c r="U2141" s="75"/>
    </row>
    <row r="2142" spans="2:21" s="8" customFormat="1">
      <c r="B2142" s="2"/>
      <c r="C2142" s="2"/>
      <c r="U2142" s="75"/>
    </row>
    <row r="2143" spans="2:21" s="8" customFormat="1">
      <c r="B2143" s="2"/>
      <c r="C2143" s="2"/>
      <c r="U2143" s="75"/>
    </row>
    <row r="2144" spans="2:21" s="8" customFormat="1">
      <c r="B2144" s="2"/>
      <c r="C2144" s="2"/>
      <c r="U2144" s="75"/>
    </row>
    <row r="2145" spans="2:21" s="8" customFormat="1">
      <c r="B2145" s="2"/>
      <c r="C2145" s="2"/>
      <c r="U2145" s="75"/>
    </row>
    <row r="2146" spans="2:21" s="8" customFormat="1">
      <c r="B2146" s="2"/>
      <c r="C2146" s="2"/>
      <c r="U2146" s="75"/>
    </row>
    <row r="2147" spans="2:21" s="8" customFormat="1">
      <c r="B2147" s="2"/>
      <c r="C2147" s="2"/>
      <c r="U2147" s="75"/>
    </row>
    <row r="2148" spans="2:21" s="8" customFormat="1">
      <c r="B2148" s="2"/>
      <c r="C2148" s="2"/>
      <c r="U2148" s="75"/>
    </row>
    <row r="2149" spans="2:21" s="8" customFormat="1">
      <c r="B2149" s="2"/>
      <c r="C2149" s="2"/>
      <c r="U2149" s="75"/>
    </row>
    <row r="2150" spans="2:21" s="8" customFormat="1">
      <c r="B2150" s="2"/>
      <c r="C2150" s="2"/>
      <c r="U2150" s="75"/>
    </row>
    <row r="2151" spans="2:21" s="8" customFormat="1">
      <c r="B2151" s="2"/>
      <c r="C2151" s="2"/>
      <c r="U2151" s="75"/>
    </row>
    <row r="2152" spans="2:21" s="8" customFormat="1">
      <c r="B2152" s="2"/>
      <c r="C2152" s="2"/>
      <c r="U2152" s="75"/>
    </row>
    <row r="2153" spans="2:21" s="8" customFormat="1">
      <c r="B2153" s="2"/>
      <c r="C2153" s="2"/>
      <c r="U2153" s="75"/>
    </row>
    <row r="2154" spans="2:21" s="8" customFormat="1">
      <c r="B2154" s="2"/>
      <c r="C2154" s="2"/>
      <c r="U2154" s="75"/>
    </row>
    <row r="2155" spans="2:21" s="8" customFormat="1">
      <c r="B2155" s="2"/>
      <c r="C2155" s="2"/>
      <c r="U2155" s="75"/>
    </row>
    <row r="2156" spans="2:21" s="8" customFormat="1">
      <c r="B2156" s="2"/>
      <c r="C2156" s="2"/>
      <c r="U2156" s="75"/>
    </row>
    <row r="2157" spans="2:21" s="8" customFormat="1">
      <c r="B2157" s="2"/>
      <c r="C2157" s="2"/>
      <c r="U2157" s="75"/>
    </row>
    <row r="2158" spans="2:21" s="8" customFormat="1">
      <c r="B2158" s="2"/>
      <c r="C2158" s="2"/>
      <c r="U2158" s="75"/>
    </row>
    <row r="2159" spans="2:21" s="8" customFormat="1">
      <c r="B2159" s="2"/>
      <c r="C2159" s="2"/>
      <c r="U2159" s="75"/>
    </row>
    <row r="2160" spans="2:21" s="8" customFormat="1">
      <c r="B2160" s="2"/>
      <c r="C2160" s="2"/>
      <c r="U2160" s="75"/>
    </row>
    <row r="2161" spans="2:21" s="8" customFormat="1">
      <c r="B2161" s="2"/>
      <c r="C2161" s="2"/>
      <c r="U2161" s="75"/>
    </row>
    <row r="2162" spans="2:21" s="8" customFormat="1">
      <c r="B2162" s="2"/>
      <c r="C2162" s="2"/>
      <c r="U2162" s="75"/>
    </row>
    <row r="2163" spans="2:21" s="8" customFormat="1">
      <c r="B2163" s="2"/>
      <c r="C2163" s="2"/>
      <c r="U2163" s="75"/>
    </row>
    <row r="2164" spans="2:21" s="8" customFormat="1">
      <c r="B2164" s="2"/>
      <c r="C2164" s="2"/>
      <c r="U2164" s="75"/>
    </row>
    <row r="2165" spans="2:21" s="8" customFormat="1">
      <c r="B2165" s="2"/>
      <c r="C2165" s="2"/>
      <c r="U2165" s="75"/>
    </row>
    <row r="2166" spans="2:21" s="8" customFormat="1">
      <c r="B2166" s="2"/>
      <c r="C2166" s="2"/>
      <c r="U2166" s="75"/>
    </row>
    <row r="2167" spans="2:21" s="8" customFormat="1">
      <c r="B2167" s="2"/>
      <c r="C2167" s="2"/>
      <c r="U2167" s="75"/>
    </row>
    <row r="2168" spans="2:21" s="8" customFormat="1">
      <c r="B2168" s="2"/>
      <c r="C2168" s="2"/>
      <c r="U2168" s="75"/>
    </row>
    <row r="2169" spans="2:21" s="8" customFormat="1">
      <c r="B2169" s="2"/>
      <c r="C2169" s="2"/>
      <c r="U2169" s="75"/>
    </row>
    <row r="2170" spans="2:21" s="8" customFormat="1">
      <c r="B2170" s="2"/>
      <c r="C2170" s="2"/>
      <c r="U2170" s="75"/>
    </row>
    <row r="2171" spans="2:21" s="8" customFormat="1">
      <c r="B2171" s="2"/>
      <c r="C2171" s="2"/>
      <c r="U2171" s="75"/>
    </row>
    <row r="2172" spans="2:21" s="8" customFormat="1">
      <c r="B2172" s="2"/>
      <c r="C2172" s="2"/>
      <c r="U2172" s="75"/>
    </row>
    <row r="2173" spans="2:21" s="8" customFormat="1">
      <c r="B2173" s="2"/>
      <c r="C2173" s="2"/>
      <c r="U2173" s="75"/>
    </row>
    <row r="2174" spans="2:21" s="8" customFormat="1">
      <c r="B2174" s="2"/>
      <c r="C2174" s="2"/>
      <c r="U2174" s="75"/>
    </row>
    <row r="2175" spans="2:21" s="8" customFormat="1">
      <c r="B2175" s="2"/>
      <c r="C2175" s="2"/>
      <c r="U2175" s="75"/>
    </row>
    <row r="2176" spans="2:21" s="8" customFormat="1">
      <c r="B2176" s="2"/>
      <c r="C2176" s="2"/>
      <c r="U2176" s="75"/>
    </row>
    <row r="2177" spans="2:21" s="8" customFormat="1">
      <c r="B2177" s="2"/>
      <c r="C2177" s="2"/>
      <c r="U2177" s="75"/>
    </row>
    <row r="2178" spans="2:21" s="8" customFormat="1">
      <c r="B2178" s="2"/>
      <c r="C2178" s="2"/>
      <c r="U2178" s="75"/>
    </row>
    <row r="2179" spans="2:21" s="8" customFormat="1">
      <c r="B2179" s="2"/>
      <c r="C2179" s="2"/>
      <c r="U2179" s="75"/>
    </row>
    <row r="2180" spans="2:21" s="8" customFormat="1">
      <c r="B2180" s="2"/>
      <c r="C2180" s="2"/>
      <c r="U2180" s="75"/>
    </row>
    <row r="2181" spans="2:21" s="8" customFormat="1">
      <c r="B2181" s="2"/>
      <c r="C2181" s="2"/>
      <c r="U2181" s="75"/>
    </row>
    <row r="2182" spans="2:21" s="8" customFormat="1">
      <c r="B2182" s="2"/>
      <c r="C2182" s="2"/>
      <c r="U2182" s="75"/>
    </row>
    <row r="2183" spans="2:21" s="8" customFormat="1">
      <c r="B2183" s="2"/>
      <c r="C2183" s="2"/>
      <c r="U2183" s="75"/>
    </row>
    <row r="2184" spans="2:21" s="8" customFormat="1">
      <c r="B2184" s="2"/>
      <c r="C2184" s="2"/>
      <c r="U2184" s="75"/>
    </row>
    <row r="2185" spans="2:21" s="8" customFormat="1">
      <c r="B2185" s="2"/>
      <c r="C2185" s="2"/>
      <c r="U2185" s="75"/>
    </row>
    <row r="2186" spans="2:21" s="8" customFormat="1">
      <c r="B2186" s="2"/>
      <c r="C2186" s="2"/>
      <c r="U2186" s="75"/>
    </row>
    <row r="2187" spans="2:21" s="8" customFormat="1">
      <c r="B2187" s="2"/>
      <c r="C2187" s="2"/>
      <c r="U2187" s="75"/>
    </row>
    <row r="2188" spans="2:21" s="8" customFormat="1">
      <c r="B2188" s="2"/>
      <c r="C2188" s="2"/>
      <c r="U2188" s="75"/>
    </row>
    <row r="2189" spans="2:21" s="8" customFormat="1">
      <c r="B2189" s="2"/>
      <c r="C2189" s="2"/>
      <c r="U2189" s="75"/>
    </row>
    <row r="2190" spans="2:21" s="8" customFormat="1">
      <c r="B2190" s="2"/>
      <c r="C2190" s="2"/>
      <c r="U2190" s="75"/>
    </row>
    <row r="2191" spans="2:21" s="8" customFormat="1">
      <c r="B2191" s="2"/>
      <c r="C2191" s="2"/>
      <c r="U2191" s="75"/>
    </row>
    <row r="2192" spans="2:21" s="8" customFormat="1">
      <c r="B2192" s="2"/>
      <c r="C2192" s="2"/>
      <c r="U2192" s="75"/>
    </row>
    <row r="2193" spans="2:21" s="8" customFormat="1">
      <c r="B2193" s="2"/>
      <c r="C2193" s="2"/>
      <c r="U2193" s="75"/>
    </row>
    <row r="2194" spans="2:21" s="8" customFormat="1">
      <c r="B2194" s="2"/>
      <c r="C2194" s="2"/>
      <c r="U2194" s="75"/>
    </row>
    <row r="2195" spans="2:21" s="8" customFormat="1">
      <c r="B2195" s="2"/>
      <c r="C2195" s="2"/>
      <c r="U2195" s="75"/>
    </row>
    <row r="2196" spans="2:21" s="8" customFormat="1">
      <c r="B2196" s="2"/>
      <c r="C2196" s="2"/>
      <c r="U2196" s="75"/>
    </row>
    <row r="2197" spans="2:21" s="8" customFormat="1">
      <c r="B2197" s="2"/>
      <c r="C2197" s="2"/>
      <c r="U2197" s="75"/>
    </row>
    <row r="2198" spans="2:21" s="8" customFormat="1">
      <c r="B2198" s="2"/>
      <c r="C2198" s="2"/>
      <c r="U2198" s="75"/>
    </row>
    <row r="2199" spans="2:21" s="8" customFormat="1">
      <c r="B2199" s="2"/>
      <c r="C2199" s="2"/>
      <c r="U2199" s="75"/>
    </row>
    <row r="2200" spans="2:21" s="8" customFormat="1">
      <c r="B2200" s="2"/>
      <c r="C2200" s="2"/>
      <c r="U2200" s="75"/>
    </row>
    <row r="2201" spans="2:21" s="8" customFormat="1">
      <c r="B2201" s="2"/>
      <c r="C2201" s="2"/>
      <c r="U2201" s="75"/>
    </row>
    <row r="2202" spans="2:21" s="8" customFormat="1">
      <c r="B2202" s="2"/>
      <c r="C2202" s="2"/>
      <c r="U2202" s="75"/>
    </row>
    <row r="2203" spans="2:21" s="8" customFormat="1">
      <c r="B2203" s="2"/>
      <c r="C2203" s="2"/>
      <c r="U2203" s="75"/>
    </row>
    <row r="2204" spans="2:21" s="8" customFormat="1">
      <c r="B2204" s="2"/>
      <c r="C2204" s="2"/>
      <c r="U2204" s="75"/>
    </row>
    <row r="2205" spans="2:21" s="8" customFormat="1">
      <c r="B2205" s="2"/>
      <c r="C2205" s="2"/>
      <c r="U2205" s="75"/>
    </row>
    <row r="2206" spans="2:21" s="8" customFormat="1">
      <c r="B2206" s="2"/>
      <c r="C2206" s="2"/>
      <c r="U2206" s="75"/>
    </row>
    <row r="2207" spans="2:21" s="8" customFormat="1">
      <c r="B2207" s="2"/>
      <c r="C2207" s="2"/>
      <c r="U2207" s="75"/>
    </row>
    <row r="2208" spans="2:21" s="8" customFormat="1">
      <c r="B2208" s="2"/>
      <c r="C2208" s="2"/>
      <c r="U2208" s="75"/>
    </row>
    <row r="2209" spans="2:21" s="8" customFormat="1">
      <c r="B2209" s="2"/>
      <c r="C2209" s="2"/>
      <c r="U2209" s="75"/>
    </row>
    <row r="2210" spans="2:21" s="8" customFormat="1">
      <c r="B2210" s="2"/>
      <c r="C2210" s="2"/>
      <c r="U2210" s="75"/>
    </row>
    <row r="2211" spans="2:21" s="8" customFormat="1">
      <c r="B2211" s="2"/>
      <c r="C2211" s="2"/>
      <c r="U2211" s="75"/>
    </row>
    <row r="2212" spans="2:21" s="8" customFormat="1">
      <c r="B2212" s="2"/>
      <c r="C2212" s="2"/>
      <c r="U2212" s="75"/>
    </row>
    <row r="2213" spans="2:21" s="8" customFormat="1">
      <c r="B2213" s="2"/>
      <c r="C2213" s="2"/>
      <c r="U2213" s="75"/>
    </row>
    <row r="2214" spans="2:21" s="8" customFormat="1">
      <c r="B2214" s="2"/>
      <c r="C2214" s="2"/>
      <c r="U2214" s="75"/>
    </row>
    <row r="2215" spans="2:21" s="8" customFormat="1">
      <c r="B2215" s="2"/>
      <c r="C2215" s="2"/>
      <c r="U2215" s="75"/>
    </row>
    <row r="2216" spans="2:21" s="8" customFormat="1">
      <c r="B2216" s="2"/>
      <c r="C2216" s="2"/>
      <c r="U2216" s="75"/>
    </row>
    <row r="2217" spans="2:21" s="8" customFormat="1">
      <c r="B2217" s="2"/>
      <c r="C2217" s="2"/>
      <c r="U2217" s="75"/>
    </row>
    <row r="2218" spans="2:21" s="8" customFormat="1">
      <c r="B2218" s="2"/>
      <c r="C2218" s="2"/>
      <c r="U2218" s="75"/>
    </row>
    <row r="2219" spans="2:21" s="8" customFormat="1">
      <c r="B2219" s="2"/>
      <c r="C2219" s="2"/>
      <c r="U2219" s="75"/>
    </row>
    <row r="2220" spans="2:21" s="8" customFormat="1">
      <c r="B2220" s="2"/>
      <c r="C2220" s="2"/>
      <c r="U2220" s="75"/>
    </row>
    <row r="2221" spans="2:21" s="8" customFormat="1">
      <c r="B2221" s="2"/>
      <c r="C2221" s="2"/>
      <c r="U2221" s="75"/>
    </row>
    <row r="2222" spans="2:21" s="8" customFormat="1">
      <c r="B2222" s="2"/>
      <c r="C2222" s="2"/>
      <c r="U2222" s="75"/>
    </row>
    <row r="2223" spans="2:21" s="8" customFormat="1">
      <c r="B2223" s="2"/>
      <c r="C2223" s="2"/>
      <c r="U2223" s="75"/>
    </row>
    <row r="2224" spans="2:21" s="8" customFormat="1">
      <c r="B2224" s="2"/>
      <c r="C2224" s="2"/>
      <c r="U2224" s="75"/>
    </row>
    <row r="2225" spans="2:21" s="8" customFormat="1">
      <c r="B2225" s="2"/>
      <c r="C2225" s="2"/>
      <c r="U2225" s="75"/>
    </row>
    <row r="2226" spans="2:21" s="8" customFormat="1">
      <c r="B2226" s="2"/>
      <c r="C2226" s="2"/>
      <c r="U2226" s="75"/>
    </row>
    <row r="2227" spans="2:21" s="8" customFormat="1">
      <c r="B2227" s="2"/>
      <c r="C2227" s="2"/>
      <c r="U2227" s="75"/>
    </row>
    <row r="2228" spans="2:21" s="8" customFormat="1">
      <c r="B2228" s="2"/>
      <c r="C2228" s="2"/>
      <c r="U2228" s="75"/>
    </row>
    <row r="2229" spans="2:21" s="8" customFormat="1">
      <c r="B2229" s="2"/>
      <c r="C2229" s="2"/>
      <c r="U2229" s="75"/>
    </row>
    <row r="2230" spans="2:21" s="8" customFormat="1">
      <c r="B2230" s="2"/>
      <c r="C2230" s="2"/>
      <c r="U2230" s="75"/>
    </row>
    <row r="2231" spans="2:21" s="8" customFormat="1">
      <c r="B2231" s="2"/>
      <c r="C2231" s="2"/>
      <c r="U2231" s="75"/>
    </row>
    <row r="2232" spans="2:21" s="8" customFormat="1">
      <c r="B2232" s="2"/>
      <c r="C2232" s="2"/>
      <c r="U2232" s="75"/>
    </row>
    <row r="2233" spans="2:21" s="8" customFormat="1">
      <c r="B2233" s="2"/>
      <c r="C2233" s="2"/>
      <c r="U2233" s="75"/>
    </row>
    <row r="2234" spans="2:21" s="8" customFormat="1">
      <c r="B2234" s="2"/>
      <c r="C2234" s="2"/>
      <c r="U2234" s="75"/>
    </row>
    <row r="2235" spans="2:21" s="8" customFormat="1">
      <c r="B2235" s="2"/>
      <c r="C2235" s="2"/>
      <c r="U2235" s="75"/>
    </row>
    <row r="2236" spans="2:21" s="8" customFormat="1">
      <c r="B2236" s="2"/>
      <c r="C2236" s="2"/>
      <c r="U2236" s="75"/>
    </row>
    <row r="2237" spans="2:21" s="8" customFormat="1">
      <c r="B2237" s="2"/>
      <c r="C2237" s="2"/>
      <c r="U2237" s="75"/>
    </row>
    <row r="2238" spans="2:21" s="8" customFormat="1">
      <c r="B2238" s="2"/>
      <c r="C2238" s="2"/>
      <c r="U2238" s="75"/>
    </row>
    <row r="2239" spans="2:21" s="8" customFormat="1">
      <c r="B2239" s="2"/>
      <c r="C2239" s="2"/>
      <c r="U2239" s="75"/>
    </row>
    <row r="2240" spans="2:21" s="8" customFormat="1">
      <c r="B2240" s="2"/>
      <c r="C2240" s="2"/>
      <c r="U2240" s="75"/>
    </row>
    <row r="2241" spans="2:21" s="8" customFormat="1">
      <c r="B2241" s="2"/>
      <c r="C2241" s="2"/>
      <c r="U2241" s="75"/>
    </row>
    <row r="2242" spans="2:21" s="8" customFormat="1">
      <c r="B2242" s="2"/>
      <c r="C2242" s="2"/>
      <c r="U2242" s="75"/>
    </row>
    <row r="2243" spans="2:21" s="8" customFormat="1">
      <c r="B2243" s="2"/>
      <c r="C2243" s="2"/>
      <c r="U2243" s="75"/>
    </row>
    <row r="2244" spans="2:21" s="8" customFormat="1">
      <c r="B2244" s="2"/>
      <c r="C2244" s="2"/>
      <c r="U2244" s="75"/>
    </row>
    <row r="2245" spans="2:21" s="8" customFormat="1">
      <c r="B2245" s="2"/>
      <c r="C2245" s="2"/>
      <c r="U2245" s="75"/>
    </row>
    <row r="2246" spans="2:21" s="8" customFormat="1">
      <c r="B2246" s="2"/>
      <c r="C2246" s="2"/>
      <c r="U2246" s="75"/>
    </row>
    <row r="2247" spans="2:21" s="8" customFormat="1">
      <c r="B2247" s="2"/>
      <c r="C2247" s="2"/>
      <c r="U2247" s="75"/>
    </row>
    <row r="2248" spans="2:21" s="8" customFormat="1">
      <c r="B2248" s="2"/>
      <c r="C2248" s="2"/>
      <c r="U2248" s="75"/>
    </row>
    <row r="2249" spans="2:21" s="8" customFormat="1">
      <c r="B2249" s="2"/>
      <c r="C2249" s="2"/>
      <c r="U2249" s="75"/>
    </row>
    <row r="2250" spans="2:21" s="8" customFormat="1">
      <c r="B2250" s="2"/>
      <c r="C2250" s="2"/>
      <c r="U2250" s="75"/>
    </row>
    <row r="2251" spans="2:21" s="8" customFormat="1">
      <c r="B2251" s="2"/>
      <c r="C2251" s="2"/>
      <c r="U2251" s="75"/>
    </row>
    <row r="2252" spans="2:21" s="8" customFormat="1">
      <c r="B2252" s="2"/>
      <c r="C2252" s="2"/>
      <c r="U2252" s="75"/>
    </row>
    <row r="2253" spans="2:21" s="8" customFormat="1">
      <c r="B2253" s="2"/>
      <c r="C2253" s="2"/>
      <c r="U2253" s="75"/>
    </row>
    <row r="2254" spans="2:21" s="8" customFormat="1">
      <c r="B2254" s="2"/>
      <c r="C2254" s="2"/>
      <c r="U2254" s="75"/>
    </row>
    <row r="2255" spans="2:21" s="8" customFormat="1">
      <c r="B2255" s="2"/>
      <c r="C2255" s="2"/>
      <c r="U2255" s="75"/>
    </row>
    <row r="2256" spans="2:21" s="8" customFormat="1">
      <c r="B2256" s="2"/>
      <c r="C2256" s="2"/>
      <c r="U2256" s="75"/>
    </row>
    <row r="2257" spans="2:21" s="8" customFormat="1">
      <c r="B2257" s="2"/>
      <c r="C2257" s="2"/>
      <c r="U2257" s="75"/>
    </row>
    <row r="2258" spans="2:21" s="8" customFormat="1">
      <c r="B2258" s="2"/>
      <c r="C2258" s="2"/>
      <c r="U2258" s="75"/>
    </row>
    <row r="2259" spans="2:21" s="8" customFormat="1">
      <c r="B2259" s="2"/>
      <c r="C2259" s="2"/>
      <c r="U2259" s="75"/>
    </row>
    <row r="2260" spans="2:21" s="8" customFormat="1">
      <c r="B2260" s="2"/>
      <c r="C2260" s="2"/>
      <c r="U2260" s="75"/>
    </row>
    <row r="2261" spans="2:21" s="8" customFormat="1">
      <c r="B2261" s="2"/>
      <c r="C2261" s="2"/>
      <c r="U2261" s="75"/>
    </row>
    <row r="2262" spans="2:21" s="8" customFormat="1">
      <c r="B2262" s="2"/>
      <c r="C2262" s="2"/>
      <c r="U2262" s="75"/>
    </row>
    <row r="2263" spans="2:21" s="8" customFormat="1">
      <c r="B2263" s="2"/>
      <c r="C2263" s="2"/>
      <c r="U2263" s="75"/>
    </row>
    <row r="2264" spans="2:21" s="8" customFormat="1">
      <c r="B2264" s="2"/>
      <c r="C2264" s="2"/>
      <c r="U2264" s="75"/>
    </row>
    <row r="2265" spans="2:21" s="8" customFormat="1">
      <c r="B2265" s="2"/>
      <c r="C2265" s="2"/>
      <c r="U2265" s="75"/>
    </row>
    <row r="2266" spans="2:21" s="8" customFormat="1">
      <c r="B2266" s="2"/>
      <c r="C2266" s="2"/>
      <c r="U2266" s="75"/>
    </row>
    <row r="2267" spans="2:21" s="8" customFormat="1">
      <c r="B2267" s="2"/>
      <c r="C2267" s="2"/>
      <c r="U2267" s="75"/>
    </row>
    <row r="2268" spans="2:21" s="8" customFormat="1">
      <c r="B2268" s="2"/>
      <c r="C2268" s="2"/>
      <c r="U2268" s="75"/>
    </row>
    <row r="2269" spans="2:21" s="8" customFormat="1">
      <c r="B2269" s="2"/>
      <c r="C2269" s="2"/>
      <c r="U2269" s="75"/>
    </row>
    <row r="2270" spans="2:21" s="8" customFormat="1">
      <c r="B2270" s="2"/>
      <c r="C2270" s="2"/>
      <c r="U2270" s="75"/>
    </row>
    <row r="2271" spans="2:21" s="8" customFormat="1">
      <c r="B2271" s="2"/>
      <c r="C2271" s="2"/>
      <c r="U2271" s="75"/>
    </row>
    <row r="2272" spans="2:21" s="8" customFormat="1">
      <c r="B2272" s="2"/>
      <c r="C2272" s="2"/>
      <c r="U2272" s="75"/>
    </row>
    <row r="2273" spans="2:21" s="8" customFormat="1">
      <c r="B2273" s="2"/>
      <c r="C2273" s="2"/>
      <c r="U2273" s="75"/>
    </row>
    <row r="2274" spans="2:21" s="8" customFormat="1">
      <c r="B2274" s="2"/>
      <c r="C2274" s="2"/>
      <c r="U2274" s="75"/>
    </row>
    <row r="2275" spans="2:21" s="8" customFormat="1">
      <c r="B2275" s="2"/>
      <c r="C2275" s="2"/>
      <c r="U2275" s="75"/>
    </row>
    <row r="2276" spans="2:21" s="8" customFormat="1">
      <c r="B2276" s="2"/>
      <c r="C2276" s="2"/>
      <c r="U2276" s="75"/>
    </row>
    <row r="2277" spans="2:21" s="8" customFormat="1">
      <c r="B2277" s="2"/>
      <c r="C2277" s="2"/>
      <c r="U2277" s="75"/>
    </row>
    <row r="2278" spans="2:21" s="8" customFormat="1">
      <c r="B2278" s="2"/>
      <c r="C2278" s="2"/>
      <c r="U2278" s="75"/>
    </row>
    <row r="2279" spans="2:21" s="8" customFormat="1">
      <c r="B2279" s="2"/>
      <c r="C2279" s="2"/>
      <c r="U2279" s="75"/>
    </row>
    <row r="2280" spans="2:21" s="8" customFormat="1">
      <c r="B2280" s="2"/>
      <c r="C2280" s="2"/>
      <c r="U2280" s="75"/>
    </row>
    <row r="2281" spans="2:21" s="8" customFormat="1">
      <c r="B2281" s="2"/>
      <c r="C2281" s="2"/>
      <c r="U2281" s="75"/>
    </row>
    <row r="2282" spans="2:21" s="8" customFormat="1">
      <c r="B2282" s="2"/>
      <c r="C2282" s="2"/>
      <c r="U2282" s="75"/>
    </row>
    <row r="2283" spans="2:21" s="8" customFormat="1">
      <c r="B2283" s="2"/>
      <c r="C2283" s="2"/>
      <c r="U2283" s="75"/>
    </row>
    <row r="2284" spans="2:21" s="8" customFormat="1">
      <c r="B2284" s="2"/>
      <c r="C2284" s="2"/>
      <c r="U2284" s="75"/>
    </row>
    <row r="2285" spans="2:21" s="8" customFormat="1">
      <c r="B2285" s="2"/>
      <c r="C2285" s="2"/>
      <c r="U2285" s="75"/>
    </row>
    <row r="2286" spans="2:21" s="8" customFormat="1">
      <c r="B2286" s="2"/>
      <c r="C2286" s="2"/>
      <c r="U2286" s="75"/>
    </row>
    <row r="2287" spans="2:21" s="8" customFormat="1">
      <c r="B2287" s="2"/>
      <c r="C2287" s="2"/>
      <c r="U2287" s="75"/>
    </row>
    <row r="2288" spans="2:21" s="8" customFormat="1">
      <c r="B2288" s="2"/>
      <c r="C2288" s="2"/>
      <c r="U2288" s="75"/>
    </row>
    <row r="2289" spans="2:21" s="8" customFormat="1">
      <c r="B2289" s="2"/>
      <c r="C2289" s="2"/>
      <c r="U2289" s="75"/>
    </row>
    <row r="2290" spans="2:21" s="8" customFormat="1">
      <c r="B2290" s="2"/>
      <c r="C2290" s="2"/>
      <c r="U2290" s="75"/>
    </row>
    <row r="2291" spans="2:21" s="8" customFormat="1">
      <c r="B2291" s="2"/>
      <c r="C2291" s="2"/>
      <c r="U2291" s="75"/>
    </row>
    <row r="2292" spans="2:21" s="8" customFormat="1">
      <c r="B2292" s="2"/>
      <c r="C2292" s="2"/>
      <c r="U2292" s="75"/>
    </row>
    <row r="2293" spans="2:21" s="8" customFormat="1">
      <c r="B2293" s="2"/>
      <c r="C2293" s="2"/>
      <c r="U2293" s="75"/>
    </row>
    <row r="2294" spans="2:21" s="8" customFormat="1">
      <c r="B2294" s="2"/>
      <c r="C2294" s="2"/>
      <c r="U2294" s="75"/>
    </row>
    <row r="2295" spans="2:21" s="8" customFormat="1">
      <c r="B2295" s="2"/>
      <c r="C2295" s="2"/>
      <c r="U2295" s="75"/>
    </row>
    <row r="2296" spans="2:21" s="8" customFormat="1">
      <c r="B2296" s="2"/>
      <c r="C2296" s="2"/>
      <c r="U2296" s="75"/>
    </row>
    <row r="2297" spans="2:21" s="8" customFormat="1">
      <c r="B2297" s="2"/>
      <c r="C2297" s="2"/>
      <c r="U2297" s="75"/>
    </row>
    <row r="2298" spans="2:21" s="8" customFormat="1">
      <c r="B2298" s="2"/>
      <c r="C2298" s="2"/>
      <c r="U2298" s="75"/>
    </row>
    <row r="2299" spans="2:21" s="8" customFormat="1">
      <c r="B2299" s="2"/>
      <c r="C2299" s="2"/>
      <c r="U2299" s="75"/>
    </row>
    <row r="2300" spans="2:21" s="8" customFormat="1">
      <c r="B2300" s="2"/>
      <c r="C2300" s="2"/>
      <c r="U2300" s="75"/>
    </row>
    <row r="2301" spans="2:21" s="8" customFormat="1">
      <c r="B2301" s="2"/>
      <c r="C2301" s="2"/>
      <c r="U2301" s="75"/>
    </row>
    <row r="2302" spans="2:21" s="8" customFormat="1">
      <c r="B2302" s="2"/>
      <c r="C2302" s="2"/>
      <c r="U2302" s="75"/>
    </row>
    <row r="2303" spans="2:21" s="8" customFormat="1">
      <c r="B2303" s="2"/>
      <c r="C2303" s="2"/>
      <c r="U2303" s="75"/>
    </row>
    <row r="2304" spans="2:21" s="8" customFormat="1">
      <c r="B2304" s="2"/>
      <c r="C2304" s="2"/>
      <c r="U2304" s="75"/>
    </row>
    <row r="2305" spans="2:21" s="8" customFormat="1">
      <c r="B2305" s="2"/>
      <c r="C2305" s="2"/>
      <c r="U2305" s="75"/>
    </row>
    <row r="2306" spans="2:21" s="8" customFormat="1">
      <c r="B2306" s="2"/>
      <c r="C2306" s="2"/>
      <c r="U2306" s="75"/>
    </row>
    <row r="2307" spans="2:21" s="8" customFormat="1">
      <c r="B2307" s="2"/>
      <c r="C2307" s="2"/>
      <c r="U2307" s="75"/>
    </row>
    <row r="2308" spans="2:21" s="8" customFormat="1">
      <c r="B2308" s="2"/>
      <c r="C2308" s="2"/>
      <c r="U2308" s="75"/>
    </row>
    <row r="2309" spans="2:21" s="8" customFormat="1">
      <c r="B2309" s="2"/>
      <c r="C2309" s="2"/>
      <c r="U2309" s="75"/>
    </row>
    <row r="2310" spans="2:21" s="8" customFormat="1">
      <c r="B2310" s="2"/>
      <c r="C2310" s="2"/>
      <c r="U2310" s="75"/>
    </row>
    <row r="2311" spans="2:21" s="8" customFormat="1">
      <c r="B2311" s="2"/>
      <c r="C2311" s="2"/>
      <c r="U2311" s="75"/>
    </row>
    <row r="2312" spans="2:21" s="8" customFormat="1">
      <c r="B2312" s="2"/>
      <c r="C2312" s="2"/>
      <c r="U2312" s="75"/>
    </row>
    <row r="2313" spans="2:21" s="8" customFormat="1">
      <c r="B2313" s="2"/>
      <c r="C2313" s="2"/>
      <c r="U2313" s="75"/>
    </row>
    <row r="2314" spans="2:21" s="8" customFormat="1">
      <c r="B2314" s="2"/>
      <c r="C2314" s="2"/>
      <c r="U2314" s="75"/>
    </row>
    <row r="2315" spans="2:21" s="8" customFormat="1">
      <c r="B2315" s="2"/>
      <c r="C2315" s="2"/>
      <c r="U2315" s="75"/>
    </row>
    <row r="2316" spans="2:21" s="8" customFormat="1">
      <c r="B2316" s="2"/>
      <c r="C2316" s="2"/>
      <c r="U2316" s="75"/>
    </row>
    <row r="2317" spans="2:21" s="8" customFormat="1">
      <c r="B2317" s="2"/>
      <c r="C2317" s="2"/>
      <c r="U2317" s="75"/>
    </row>
    <row r="2318" spans="2:21" s="8" customFormat="1">
      <c r="B2318" s="2"/>
      <c r="C2318" s="2"/>
      <c r="U2318" s="75"/>
    </row>
    <row r="2319" spans="2:21" s="8" customFormat="1">
      <c r="B2319" s="2"/>
      <c r="C2319" s="2"/>
      <c r="U2319" s="75"/>
    </row>
    <row r="2320" spans="2:21" s="8" customFormat="1">
      <c r="B2320" s="2"/>
      <c r="C2320" s="2"/>
      <c r="U2320" s="75"/>
    </row>
    <row r="2321" spans="2:21" s="8" customFormat="1">
      <c r="B2321" s="2"/>
      <c r="C2321" s="2"/>
      <c r="U2321" s="75"/>
    </row>
    <row r="2322" spans="2:21" s="8" customFormat="1">
      <c r="B2322" s="2"/>
      <c r="C2322" s="2"/>
      <c r="U2322" s="75"/>
    </row>
    <row r="2323" spans="2:21" s="8" customFormat="1">
      <c r="B2323" s="2"/>
      <c r="C2323" s="2"/>
      <c r="U2323" s="75"/>
    </row>
    <row r="2324" spans="2:21" s="8" customFormat="1">
      <c r="B2324" s="2"/>
      <c r="C2324" s="2"/>
      <c r="U2324" s="75"/>
    </row>
    <row r="2325" spans="2:21" s="8" customFormat="1">
      <c r="B2325" s="2"/>
      <c r="C2325" s="2"/>
      <c r="U2325" s="75"/>
    </row>
    <row r="2326" spans="2:21" s="8" customFormat="1">
      <c r="B2326" s="2"/>
      <c r="C2326" s="2"/>
      <c r="U2326" s="75"/>
    </row>
    <row r="2327" spans="2:21" s="8" customFormat="1">
      <c r="B2327" s="2"/>
      <c r="C2327" s="2"/>
      <c r="U2327" s="75"/>
    </row>
    <row r="2328" spans="2:21" s="8" customFormat="1">
      <c r="B2328" s="2"/>
      <c r="C2328" s="2"/>
      <c r="U2328" s="75"/>
    </row>
    <row r="2329" spans="2:21" s="8" customFormat="1">
      <c r="B2329" s="2"/>
      <c r="C2329" s="2"/>
      <c r="U2329" s="75"/>
    </row>
    <row r="2330" spans="2:21" s="8" customFormat="1">
      <c r="B2330" s="2"/>
      <c r="C2330" s="2"/>
      <c r="U2330" s="75"/>
    </row>
    <row r="2331" spans="2:21" s="8" customFormat="1">
      <c r="B2331" s="2"/>
      <c r="C2331" s="2"/>
      <c r="U2331" s="75"/>
    </row>
    <row r="2332" spans="2:21" s="8" customFormat="1">
      <c r="B2332" s="2"/>
      <c r="C2332" s="2"/>
      <c r="U2332" s="75"/>
    </row>
    <row r="2333" spans="2:21" s="8" customFormat="1">
      <c r="B2333" s="2"/>
      <c r="C2333" s="2"/>
      <c r="U2333" s="75"/>
    </row>
    <row r="2334" spans="2:21" s="8" customFormat="1">
      <c r="B2334" s="2"/>
      <c r="C2334" s="2"/>
      <c r="U2334" s="75"/>
    </row>
    <row r="2335" spans="2:21" s="8" customFormat="1">
      <c r="B2335" s="2"/>
      <c r="C2335" s="2"/>
      <c r="U2335" s="75"/>
    </row>
    <row r="2336" spans="2:21" s="8" customFormat="1">
      <c r="B2336" s="2"/>
      <c r="C2336" s="2"/>
      <c r="U2336" s="75"/>
    </row>
    <row r="2337" spans="2:21" s="8" customFormat="1">
      <c r="B2337" s="2"/>
      <c r="C2337" s="2"/>
      <c r="U2337" s="75"/>
    </row>
    <row r="2338" spans="2:21" s="8" customFormat="1">
      <c r="B2338" s="2"/>
      <c r="C2338" s="2"/>
      <c r="U2338" s="75"/>
    </row>
    <row r="2339" spans="2:21" s="8" customFormat="1">
      <c r="B2339" s="2"/>
      <c r="C2339" s="2"/>
      <c r="U2339" s="75"/>
    </row>
    <row r="2340" spans="2:21" s="8" customFormat="1">
      <c r="B2340" s="2"/>
      <c r="C2340" s="2"/>
      <c r="U2340" s="75"/>
    </row>
    <row r="2341" spans="2:21" s="8" customFormat="1">
      <c r="B2341" s="2"/>
      <c r="C2341" s="2"/>
      <c r="U2341" s="75"/>
    </row>
    <row r="2342" spans="2:21" s="8" customFormat="1">
      <c r="B2342" s="2"/>
      <c r="C2342" s="2"/>
      <c r="U2342" s="75"/>
    </row>
    <row r="2343" spans="2:21" s="8" customFormat="1">
      <c r="B2343" s="2"/>
      <c r="C2343" s="2"/>
      <c r="U2343" s="75"/>
    </row>
    <row r="2344" spans="2:21" s="8" customFormat="1">
      <c r="B2344" s="2"/>
      <c r="C2344" s="2"/>
      <c r="U2344" s="75"/>
    </row>
    <row r="2345" spans="2:21" s="8" customFormat="1">
      <c r="B2345" s="2"/>
      <c r="C2345" s="2"/>
      <c r="U2345" s="75"/>
    </row>
    <row r="2346" spans="2:21" s="8" customFormat="1">
      <c r="B2346" s="2"/>
      <c r="C2346" s="2"/>
      <c r="U2346" s="75"/>
    </row>
    <row r="2347" spans="2:21" s="8" customFormat="1">
      <c r="B2347" s="2"/>
      <c r="C2347" s="2"/>
      <c r="U2347" s="75"/>
    </row>
    <row r="2348" spans="2:21" s="8" customFormat="1">
      <c r="B2348" s="2"/>
      <c r="C2348" s="2"/>
      <c r="U2348" s="75"/>
    </row>
    <row r="2349" spans="2:21" s="8" customFormat="1">
      <c r="B2349" s="2"/>
      <c r="C2349" s="2"/>
      <c r="U2349" s="75"/>
    </row>
    <row r="2350" spans="2:21" s="8" customFormat="1">
      <c r="B2350" s="2"/>
      <c r="C2350" s="2"/>
      <c r="U2350" s="75"/>
    </row>
    <row r="2351" spans="2:21" s="8" customFormat="1">
      <c r="B2351" s="2"/>
      <c r="C2351" s="2"/>
      <c r="U2351" s="75"/>
    </row>
    <row r="2352" spans="2:21" s="8" customFormat="1">
      <c r="B2352" s="2"/>
      <c r="C2352" s="2"/>
      <c r="U2352" s="75"/>
    </row>
    <row r="2353" spans="2:21" s="8" customFormat="1">
      <c r="B2353" s="2"/>
      <c r="C2353" s="2"/>
      <c r="U2353" s="75"/>
    </row>
    <row r="2354" spans="2:21" s="8" customFormat="1">
      <c r="B2354" s="2"/>
      <c r="C2354" s="2"/>
      <c r="U2354" s="75"/>
    </row>
    <row r="2355" spans="2:21" s="8" customFormat="1">
      <c r="B2355" s="2"/>
      <c r="C2355" s="2"/>
      <c r="U2355" s="75"/>
    </row>
    <row r="2356" spans="2:21" s="8" customFormat="1">
      <c r="B2356" s="2"/>
      <c r="C2356" s="2"/>
      <c r="U2356" s="75"/>
    </row>
    <row r="2357" spans="2:21" s="8" customFormat="1">
      <c r="B2357" s="2"/>
      <c r="C2357" s="2"/>
      <c r="U2357" s="75"/>
    </row>
    <row r="2358" spans="2:21" s="8" customFormat="1">
      <c r="B2358" s="2"/>
      <c r="C2358" s="2"/>
      <c r="U2358" s="75"/>
    </row>
    <row r="2359" spans="2:21" s="8" customFormat="1">
      <c r="B2359" s="2"/>
      <c r="C2359" s="2"/>
      <c r="U2359" s="75"/>
    </row>
    <row r="2360" spans="2:21" s="8" customFormat="1">
      <c r="B2360" s="2"/>
      <c r="C2360" s="2"/>
      <c r="U2360" s="75"/>
    </row>
    <row r="2361" spans="2:21" s="8" customFormat="1">
      <c r="B2361" s="2"/>
      <c r="C2361" s="2"/>
      <c r="U2361" s="75"/>
    </row>
    <row r="2362" spans="2:21" s="8" customFormat="1">
      <c r="B2362" s="2"/>
      <c r="C2362" s="2"/>
      <c r="U2362" s="75"/>
    </row>
    <row r="2363" spans="2:21" s="8" customFormat="1">
      <c r="B2363" s="2"/>
      <c r="C2363" s="2"/>
      <c r="U2363" s="75"/>
    </row>
    <row r="2364" spans="2:21" s="8" customFormat="1">
      <c r="B2364" s="2"/>
      <c r="C2364" s="2"/>
      <c r="U2364" s="75"/>
    </row>
    <row r="2365" spans="2:21" s="8" customFormat="1">
      <c r="B2365" s="2"/>
      <c r="C2365" s="2"/>
      <c r="U2365" s="75"/>
    </row>
    <row r="2366" spans="2:21" s="8" customFormat="1">
      <c r="B2366" s="2"/>
      <c r="C2366" s="2"/>
      <c r="U2366" s="75"/>
    </row>
    <row r="2367" spans="2:21" s="8" customFormat="1">
      <c r="B2367" s="2"/>
      <c r="C2367" s="2"/>
      <c r="U2367" s="75"/>
    </row>
    <row r="2368" spans="2:21" s="8" customFormat="1">
      <c r="B2368" s="2"/>
      <c r="C2368" s="2"/>
      <c r="U2368" s="75"/>
    </row>
    <row r="2369" spans="2:21" s="8" customFormat="1">
      <c r="B2369" s="2"/>
      <c r="C2369" s="2"/>
      <c r="U2369" s="75"/>
    </row>
    <row r="2370" spans="2:21" s="8" customFormat="1">
      <c r="B2370" s="2"/>
      <c r="C2370" s="2"/>
      <c r="U2370" s="75"/>
    </row>
    <row r="2371" spans="2:21" s="8" customFormat="1">
      <c r="B2371" s="2"/>
      <c r="C2371" s="2"/>
      <c r="U2371" s="75"/>
    </row>
    <row r="2372" spans="2:21" s="8" customFormat="1">
      <c r="B2372" s="2"/>
      <c r="C2372" s="2"/>
      <c r="U2372" s="75"/>
    </row>
    <row r="2373" spans="2:21" s="8" customFormat="1">
      <c r="B2373" s="2"/>
      <c r="C2373" s="2"/>
      <c r="U2373" s="75"/>
    </row>
    <row r="2374" spans="2:21" s="8" customFormat="1">
      <c r="B2374" s="2"/>
      <c r="C2374" s="2"/>
      <c r="U2374" s="75"/>
    </row>
    <row r="2375" spans="2:21" s="8" customFormat="1">
      <c r="B2375" s="2"/>
      <c r="C2375" s="2"/>
      <c r="U2375" s="75"/>
    </row>
    <row r="2376" spans="2:21" s="8" customFormat="1">
      <c r="B2376" s="2"/>
      <c r="C2376" s="2"/>
      <c r="U2376" s="75"/>
    </row>
    <row r="2377" spans="2:21" s="8" customFormat="1">
      <c r="B2377" s="2"/>
      <c r="C2377" s="2"/>
      <c r="U2377" s="75"/>
    </row>
    <row r="2378" spans="2:21" s="8" customFormat="1">
      <c r="B2378" s="2"/>
      <c r="C2378" s="2"/>
      <c r="U2378" s="75"/>
    </row>
    <row r="2379" spans="2:21" s="8" customFormat="1">
      <c r="B2379" s="2"/>
      <c r="C2379" s="2"/>
      <c r="U2379" s="75"/>
    </row>
    <row r="2380" spans="2:21" s="8" customFormat="1">
      <c r="B2380" s="2"/>
      <c r="C2380" s="2"/>
      <c r="U2380" s="75"/>
    </row>
    <row r="2381" spans="2:21" s="8" customFormat="1">
      <c r="B2381" s="2"/>
      <c r="C2381" s="2"/>
      <c r="U2381" s="75"/>
    </row>
    <row r="2382" spans="2:21" s="8" customFormat="1">
      <c r="B2382" s="2"/>
      <c r="C2382" s="2"/>
      <c r="U2382" s="75"/>
    </row>
    <row r="2383" spans="2:21" s="8" customFormat="1">
      <c r="B2383" s="2"/>
      <c r="C2383" s="2"/>
      <c r="U2383" s="75"/>
    </row>
    <row r="2384" spans="2:21" s="8" customFormat="1">
      <c r="B2384" s="2"/>
      <c r="C2384" s="2"/>
      <c r="U2384" s="75"/>
    </row>
    <row r="2385" spans="2:21" s="8" customFormat="1">
      <c r="B2385" s="2"/>
      <c r="C2385" s="2"/>
      <c r="U2385" s="75"/>
    </row>
    <row r="2386" spans="2:21" s="8" customFormat="1">
      <c r="B2386" s="2"/>
      <c r="C2386" s="2"/>
      <c r="U2386" s="75"/>
    </row>
    <row r="2387" spans="2:21" s="8" customFormat="1">
      <c r="B2387" s="2"/>
      <c r="C2387" s="2"/>
      <c r="U2387" s="75"/>
    </row>
    <row r="2388" spans="2:21" s="8" customFormat="1">
      <c r="B2388" s="2"/>
      <c r="C2388" s="2"/>
      <c r="U2388" s="75"/>
    </row>
    <row r="2389" spans="2:21" s="8" customFormat="1">
      <c r="B2389" s="2"/>
      <c r="C2389" s="2"/>
      <c r="U2389" s="75"/>
    </row>
    <row r="2390" spans="2:21" s="8" customFormat="1">
      <c r="B2390" s="2"/>
      <c r="C2390" s="2"/>
      <c r="U2390" s="75"/>
    </row>
    <row r="2391" spans="2:21" s="8" customFormat="1">
      <c r="B2391" s="2"/>
      <c r="C2391" s="2"/>
      <c r="U2391" s="75"/>
    </row>
    <row r="2392" spans="2:21" s="8" customFormat="1">
      <c r="B2392" s="2"/>
      <c r="C2392" s="2"/>
      <c r="U2392" s="75"/>
    </row>
    <row r="2393" spans="2:21" s="8" customFormat="1">
      <c r="B2393" s="2"/>
      <c r="C2393" s="2"/>
      <c r="U2393" s="75"/>
    </row>
    <row r="2394" spans="2:21" s="8" customFormat="1">
      <c r="B2394" s="2"/>
      <c r="C2394" s="2"/>
      <c r="U2394" s="75"/>
    </row>
    <row r="2395" spans="2:21" s="8" customFormat="1">
      <c r="B2395" s="2"/>
      <c r="C2395" s="2"/>
      <c r="U2395" s="75"/>
    </row>
    <row r="2396" spans="2:21" s="8" customFormat="1">
      <c r="B2396" s="2"/>
      <c r="C2396" s="2"/>
      <c r="U2396" s="75"/>
    </row>
    <row r="2397" spans="2:21" s="8" customFormat="1">
      <c r="B2397" s="2"/>
      <c r="C2397" s="2"/>
      <c r="U2397" s="75"/>
    </row>
    <row r="2398" spans="2:21" s="8" customFormat="1">
      <c r="B2398" s="2"/>
      <c r="C2398" s="2"/>
      <c r="U2398" s="75"/>
    </row>
    <row r="2399" spans="2:21" s="8" customFormat="1">
      <c r="B2399" s="2"/>
      <c r="C2399" s="2"/>
      <c r="U2399" s="75"/>
    </row>
    <row r="2400" spans="2:21" s="8" customFormat="1">
      <c r="B2400" s="2"/>
      <c r="C2400" s="2"/>
      <c r="U2400" s="75"/>
    </row>
    <row r="2401" spans="2:21" s="8" customFormat="1">
      <c r="B2401" s="2"/>
      <c r="C2401" s="2"/>
      <c r="U2401" s="75"/>
    </row>
    <row r="2402" spans="2:21" s="8" customFormat="1">
      <c r="B2402" s="2"/>
      <c r="C2402" s="2"/>
      <c r="U2402" s="75"/>
    </row>
    <row r="2403" spans="2:21" s="8" customFormat="1">
      <c r="B2403" s="2"/>
      <c r="C2403" s="2"/>
      <c r="U2403" s="75"/>
    </row>
    <row r="2404" spans="2:21" s="8" customFormat="1">
      <c r="B2404" s="2"/>
      <c r="C2404" s="2"/>
      <c r="U2404" s="75"/>
    </row>
    <row r="2405" spans="2:21" s="8" customFormat="1">
      <c r="B2405" s="2"/>
      <c r="C2405" s="2"/>
      <c r="U2405" s="75"/>
    </row>
    <row r="2406" spans="2:21" s="8" customFormat="1">
      <c r="B2406" s="2"/>
      <c r="C2406" s="2"/>
      <c r="U2406" s="75"/>
    </row>
    <row r="2407" spans="2:21" s="8" customFormat="1">
      <c r="B2407" s="2"/>
      <c r="C2407" s="2"/>
      <c r="U2407" s="75"/>
    </row>
    <row r="2408" spans="2:21" s="8" customFormat="1">
      <c r="B2408" s="2"/>
      <c r="C2408" s="2"/>
      <c r="U2408" s="75"/>
    </row>
    <row r="2409" spans="2:21" s="8" customFormat="1">
      <c r="B2409" s="2"/>
      <c r="C2409" s="2"/>
      <c r="U2409" s="75"/>
    </row>
    <row r="2410" spans="2:21" s="8" customFormat="1">
      <c r="B2410" s="2"/>
      <c r="C2410" s="2"/>
      <c r="U2410" s="75"/>
    </row>
    <row r="2411" spans="2:21" s="8" customFormat="1">
      <c r="B2411" s="2"/>
      <c r="C2411" s="2"/>
      <c r="U2411" s="75"/>
    </row>
    <row r="2412" spans="2:21" s="8" customFormat="1">
      <c r="B2412" s="2"/>
      <c r="C2412" s="2"/>
      <c r="U2412" s="75"/>
    </row>
    <row r="2413" spans="2:21" s="8" customFormat="1">
      <c r="B2413" s="2"/>
      <c r="C2413" s="2"/>
      <c r="U2413" s="75"/>
    </row>
    <row r="2414" spans="2:21" s="8" customFormat="1">
      <c r="B2414" s="2"/>
      <c r="C2414" s="2"/>
      <c r="U2414" s="75"/>
    </row>
    <row r="2415" spans="2:21" s="8" customFormat="1">
      <c r="B2415" s="2"/>
      <c r="C2415" s="2"/>
      <c r="U2415" s="75"/>
    </row>
    <row r="2416" spans="2:21" s="8" customFormat="1">
      <c r="B2416" s="2"/>
      <c r="C2416" s="2"/>
      <c r="U2416" s="75"/>
    </row>
    <row r="2417" spans="2:21" s="8" customFormat="1">
      <c r="B2417" s="2"/>
      <c r="C2417" s="2"/>
      <c r="U2417" s="75"/>
    </row>
    <row r="2418" spans="2:21" s="8" customFormat="1">
      <c r="B2418" s="2"/>
      <c r="C2418" s="2"/>
      <c r="U2418" s="75"/>
    </row>
    <row r="2419" spans="2:21" s="8" customFormat="1">
      <c r="B2419" s="2"/>
      <c r="C2419" s="2"/>
      <c r="U2419" s="75"/>
    </row>
    <row r="2420" spans="2:21" s="8" customFormat="1">
      <c r="B2420" s="2"/>
      <c r="C2420" s="2"/>
      <c r="U2420" s="75"/>
    </row>
    <row r="2421" spans="2:21" s="8" customFormat="1">
      <c r="B2421" s="2"/>
      <c r="C2421" s="2"/>
      <c r="U2421" s="75"/>
    </row>
    <row r="2422" spans="2:21" s="8" customFormat="1">
      <c r="B2422" s="2"/>
      <c r="C2422" s="2"/>
      <c r="U2422" s="75"/>
    </row>
    <row r="2423" spans="2:21" s="8" customFormat="1">
      <c r="B2423" s="2"/>
      <c r="C2423" s="2"/>
      <c r="U2423" s="75"/>
    </row>
    <row r="2424" spans="2:21" s="8" customFormat="1">
      <c r="B2424" s="2"/>
      <c r="C2424" s="2"/>
      <c r="U2424" s="75"/>
    </row>
    <row r="2425" spans="2:21" s="8" customFormat="1">
      <c r="B2425" s="2"/>
      <c r="C2425" s="2"/>
      <c r="U2425" s="75"/>
    </row>
    <row r="2426" spans="2:21" s="8" customFormat="1">
      <c r="B2426" s="2"/>
      <c r="C2426" s="2"/>
      <c r="U2426" s="75"/>
    </row>
    <row r="2427" spans="2:21" s="8" customFormat="1">
      <c r="B2427" s="2"/>
      <c r="C2427" s="2"/>
      <c r="U2427" s="75"/>
    </row>
    <row r="2428" spans="2:21" s="8" customFormat="1">
      <c r="B2428" s="2"/>
      <c r="C2428" s="2"/>
      <c r="U2428" s="75"/>
    </row>
    <row r="2429" spans="2:21" s="8" customFormat="1">
      <c r="B2429" s="2"/>
      <c r="C2429" s="2"/>
      <c r="U2429" s="75"/>
    </row>
    <row r="2430" spans="2:21" s="8" customFormat="1">
      <c r="B2430" s="2"/>
      <c r="C2430" s="2"/>
      <c r="U2430" s="75"/>
    </row>
    <row r="2431" spans="2:21" s="8" customFormat="1">
      <c r="B2431" s="2"/>
      <c r="C2431" s="2"/>
      <c r="U2431" s="75"/>
    </row>
    <row r="2432" spans="2:21" s="8" customFormat="1">
      <c r="B2432" s="2"/>
      <c r="C2432" s="2"/>
      <c r="U2432" s="75"/>
    </row>
    <row r="2433" spans="2:21" s="8" customFormat="1">
      <c r="B2433" s="2"/>
      <c r="C2433" s="2"/>
      <c r="U2433" s="75"/>
    </row>
    <row r="2434" spans="2:21" s="8" customFormat="1">
      <c r="B2434" s="2"/>
      <c r="C2434" s="2"/>
      <c r="U2434" s="75"/>
    </row>
    <row r="2435" spans="2:21" s="8" customFormat="1">
      <c r="B2435" s="2"/>
      <c r="C2435" s="2"/>
      <c r="U2435" s="75"/>
    </row>
    <row r="2436" spans="2:21" s="8" customFormat="1">
      <c r="B2436" s="2"/>
      <c r="C2436" s="2"/>
      <c r="U2436" s="75"/>
    </row>
    <row r="2437" spans="2:21" s="8" customFormat="1">
      <c r="B2437" s="2"/>
      <c r="C2437" s="2"/>
      <c r="U2437" s="75"/>
    </row>
    <row r="2438" spans="2:21" s="8" customFormat="1">
      <c r="B2438" s="2"/>
      <c r="C2438" s="2"/>
      <c r="U2438" s="75"/>
    </row>
    <row r="2439" spans="2:21" s="8" customFormat="1">
      <c r="B2439" s="2"/>
      <c r="C2439" s="2"/>
      <c r="U2439" s="75"/>
    </row>
    <row r="2440" spans="2:21" s="8" customFormat="1">
      <c r="B2440" s="2"/>
      <c r="C2440" s="2"/>
      <c r="U2440" s="75"/>
    </row>
    <row r="2441" spans="2:21" s="8" customFormat="1">
      <c r="B2441" s="2"/>
      <c r="C2441" s="2"/>
      <c r="U2441" s="75"/>
    </row>
    <row r="2442" spans="2:21" s="8" customFormat="1">
      <c r="B2442" s="2"/>
      <c r="C2442" s="2"/>
      <c r="U2442" s="75"/>
    </row>
    <row r="2443" spans="2:21" s="8" customFormat="1">
      <c r="B2443" s="2"/>
      <c r="C2443" s="2"/>
      <c r="U2443" s="75"/>
    </row>
    <row r="2444" spans="2:21" s="8" customFormat="1">
      <c r="B2444" s="2"/>
      <c r="C2444" s="2"/>
      <c r="U2444" s="75"/>
    </row>
    <row r="2445" spans="2:21" s="8" customFormat="1">
      <c r="B2445" s="2"/>
      <c r="C2445" s="2"/>
      <c r="U2445" s="75"/>
    </row>
    <row r="2446" spans="2:21" s="8" customFormat="1">
      <c r="B2446" s="2"/>
      <c r="C2446" s="2"/>
      <c r="U2446" s="75"/>
    </row>
    <row r="2447" spans="2:21" s="8" customFormat="1">
      <c r="B2447" s="2"/>
      <c r="C2447" s="2"/>
      <c r="U2447" s="75"/>
    </row>
    <row r="2448" spans="2:21" s="8" customFormat="1">
      <c r="B2448" s="2"/>
      <c r="C2448" s="2"/>
      <c r="U2448" s="75"/>
    </row>
    <row r="2449" spans="2:21" s="8" customFormat="1">
      <c r="B2449" s="2"/>
      <c r="C2449" s="2"/>
      <c r="U2449" s="75"/>
    </row>
    <row r="2450" spans="2:21" s="8" customFormat="1">
      <c r="B2450" s="2"/>
      <c r="C2450" s="2"/>
      <c r="U2450" s="75"/>
    </row>
    <row r="2451" spans="2:21" s="8" customFormat="1">
      <c r="B2451" s="2"/>
      <c r="C2451" s="2"/>
      <c r="U2451" s="75"/>
    </row>
    <row r="2452" spans="2:21" s="8" customFormat="1">
      <c r="B2452" s="2"/>
      <c r="C2452" s="2"/>
      <c r="U2452" s="75"/>
    </row>
    <row r="2453" spans="2:21" s="8" customFormat="1">
      <c r="B2453" s="2"/>
      <c r="C2453" s="2"/>
      <c r="U2453" s="75"/>
    </row>
    <row r="2454" spans="2:21" s="8" customFormat="1">
      <c r="B2454" s="2"/>
      <c r="C2454" s="2"/>
      <c r="U2454" s="75"/>
    </row>
    <row r="2455" spans="2:21" s="8" customFormat="1">
      <c r="B2455" s="2"/>
      <c r="C2455" s="2"/>
      <c r="U2455" s="75"/>
    </row>
    <row r="2456" spans="2:21" s="8" customFormat="1">
      <c r="B2456" s="2"/>
      <c r="C2456" s="2"/>
      <c r="U2456" s="75"/>
    </row>
    <row r="2457" spans="2:21" s="8" customFormat="1">
      <c r="B2457" s="2"/>
      <c r="C2457" s="2"/>
      <c r="U2457" s="75"/>
    </row>
    <row r="2458" spans="2:21" s="8" customFormat="1">
      <c r="B2458" s="2"/>
      <c r="C2458" s="2"/>
      <c r="U2458" s="75"/>
    </row>
    <row r="2459" spans="2:21" s="8" customFormat="1">
      <c r="B2459" s="2"/>
      <c r="C2459" s="2"/>
      <c r="U2459" s="75"/>
    </row>
    <row r="2460" spans="2:21" s="8" customFormat="1">
      <c r="B2460" s="2"/>
      <c r="C2460" s="2"/>
      <c r="U2460" s="75"/>
    </row>
    <row r="2461" spans="2:21" s="8" customFormat="1">
      <c r="B2461" s="2"/>
      <c r="C2461" s="2"/>
      <c r="U2461" s="75"/>
    </row>
    <row r="2462" spans="2:21" s="8" customFormat="1">
      <c r="B2462" s="2"/>
      <c r="C2462" s="2"/>
      <c r="U2462" s="75"/>
    </row>
    <row r="2463" spans="2:21" s="8" customFormat="1">
      <c r="B2463" s="2"/>
      <c r="C2463" s="2"/>
      <c r="U2463" s="75"/>
    </row>
    <row r="2464" spans="2:21" s="8" customFormat="1">
      <c r="B2464" s="2"/>
      <c r="C2464" s="2"/>
      <c r="U2464" s="75"/>
    </row>
    <row r="2465" spans="2:21" s="8" customFormat="1">
      <c r="B2465" s="2"/>
      <c r="C2465" s="2"/>
      <c r="U2465" s="75"/>
    </row>
    <row r="2466" spans="2:21" s="8" customFormat="1">
      <c r="B2466" s="2"/>
      <c r="C2466" s="2"/>
      <c r="U2466" s="75"/>
    </row>
    <row r="2467" spans="2:21" s="8" customFormat="1">
      <c r="B2467" s="2"/>
      <c r="C2467" s="2"/>
      <c r="U2467" s="75"/>
    </row>
    <row r="2468" spans="2:21" s="8" customFormat="1">
      <c r="B2468" s="2"/>
      <c r="C2468" s="2"/>
      <c r="U2468" s="75"/>
    </row>
    <row r="2469" spans="2:21" s="8" customFormat="1">
      <c r="B2469" s="2"/>
      <c r="C2469" s="2"/>
      <c r="U2469" s="75"/>
    </row>
    <row r="2470" spans="2:21" s="8" customFormat="1">
      <c r="B2470" s="2"/>
      <c r="C2470" s="2"/>
      <c r="U2470" s="75"/>
    </row>
    <row r="2471" spans="2:21" s="8" customFormat="1">
      <c r="B2471" s="2"/>
      <c r="C2471" s="2"/>
      <c r="U2471" s="75"/>
    </row>
    <row r="2472" spans="2:21" s="8" customFormat="1">
      <c r="B2472" s="2"/>
      <c r="C2472" s="2"/>
      <c r="U2472" s="75"/>
    </row>
    <row r="2473" spans="2:21" s="8" customFormat="1">
      <c r="B2473" s="2"/>
      <c r="C2473" s="2"/>
      <c r="U2473" s="75"/>
    </row>
    <row r="2474" spans="2:21" s="8" customFormat="1">
      <c r="B2474" s="2"/>
      <c r="C2474" s="2"/>
      <c r="U2474" s="75"/>
    </row>
    <row r="2475" spans="2:21" s="8" customFormat="1">
      <c r="B2475" s="2"/>
      <c r="C2475" s="2"/>
      <c r="U2475" s="75"/>
    </row>
    <row r="2476" spans="2:21" s="8" customFormat="1">
      <c r="B2476" s="2"/>
      <c r="C2476" s="2"/>
      <c r="U2476" s="75"/>
    </row>
    <row r="2477" spans="2:21" s="8" customFormat="1">
      <c r="B2477" s="2"/>
      <c r="C2477" s="2"/>
      <c r="U2477" s="75"/>
    </row>
    <row r="2478" spans="2:21" s="8" customFormat="1">
      <c r="B2478" s="2"/>
      <c r="C2478" s="2"/>
      <c r="U2478" s="75"/>
    </row>
    <row r="2479" spans="2:21" s="8" customFormat="1">
      <c r="B2479" s="2"/>
      <c r="C2479" s="2"/>
      <c r="U2479" s="75"/>
    </row>
    <row r="2480" spans="2:21" s="8" customFormat="1">
      <c r="B2480" s="2"/>
      <c r="C2480" s="2"/>
      <c r="U2480" s="75"/>
    </row>
    <row r="2481" spans="2:21" s="8" customFormat="1">
      <c r="B2481" s="2"/>
      <c r="C2481" s="2"/>
      <c r="U2481" s="75"/>
    </row>
    <row r="2482" spans="2:21" s="8" customFormat="1">
      <c r="B2482" s="2"/>
      <c r="C2482" s="2"/>
      <c r="U2482" s="75"/>
    </row>
    <row r="2483" spans="2:21" s="8" customFormat="1">
      <c r="B2483" s="2"/>
      <c r="C2483" s="2"/>
      <c r="U2483" s="75"/>
    </row>
    <row r="2484" spans="2:21" s="8" customFormat="1">
      <c r="B2484" s="2"/>
      <c r="C2484" s="2"/>
      <c r="U2484" s="75"/>
    </row>
    <row r="2485" spans="2:21" s="8" customFormat="1">
      <c r="B2485" s="2"/>
      <c r="C2485" s="2"/>
      <c r="U2485" s="75"/>
    </row>
    <row r="2486" spans="2:21" s="8" customFormat="1">
      <c r="B2486" s="2"/>
      <c r="C2486" s="2"/>
      <c r="U2486" s="75"/>
    </row>
    <row r="2487" spans="2:21" s="8" customFormat="1">
      <c r="B2487" s="2"/>
      <c r="C2487" s="2"/>
      <c r="U2487" s="75"/>
    </row>
    <row r="2488" spans="2:21" s="8" customFormat="1">
      <c r="B2488" s="2"/>
      <c r="C2488" s="2"/>
      <c r="U2488" s="75"/>
    </row>
    <row r="2489" spans="2:21" s="8" customFormat="1">
      <c r="B2489" s="2"/>
      <c r="C2489" s="2"/>
      <c r="U2489" s="75"/>
    </row>
    <row r="2490" spans="2:21" s="8" customFormat="1">
      <c r="B2490" s="2"/>
      <c r="C2490" s="2"/>
      <c r="U2490" s="75"/>
    </row>
    <row r="2491" spans="2:21" s="8" customFormat="1">
      <c r="B2491" s="2"/>
      <c r="C2491" s="2"/>
      <c r="U2491" s="75"/>
    </row>
    <row r="2492" spans="2:21" s="8" customFormat="1">
      <c r="B2492" s="2"/>
      <c r="C2492" s="2"/>
      <c r="U2492" s="75"/>
    </row>
    <row r="2493" spans="2:21" s="8" customFormat="1">
      <c r="B2493" s="2"/>
      <c r="C2493" s="2"/>
      <c r="U2493" s="75"/>
    </row>
    <row r="2494" spans="2:21" s="8" customFormat="1">
      <c r="B2494" s="2"/>
      <c r="C2494" s="2"/>
      <c r="U2494" s="75"/>
    </row>
    <row r="2495" spans="2:21" s="8" customFormat="1">
      <c r="B2495" s="2"/>
      <c r="C2495" s="2"/>
      <c r="U2495" s="75"/>
    </row>
    <row r="2496" spans="2:21" s="8" customFormat="1">
      <c r="B2496" s="2"/>
      <c r="C2496" s="2"/>
      <c r="U2496" s="75"/>
    </row>
    <row r="2497" spans="2:21" s="8" customFormat="1">
      <c r="B2497" s="2"/>
      <c r="C2497" s="2"/>
      <c r="U2497" s="75"/>
    </row>
    <row r="2498" spans="2:21" s="8" customFormat="1">
      <c r="B2498" s="2"/>
      <c r="C2498" s="2"/>
      <c r="U2498" s="75"/>
    </row>
    <row r="2499" spans="2:21" s="8" customFormat="1">
      <c r="B2499" s="2"/>
      <c r="C2499" s="2"/>
      <c r="U2499" s="75"/>
    </row>
    <row r="2500" spans="2:21" s="8" customFormat="1">
      <c r="B2500" s="2"/>
      <c r="C2500" s="2"/>
      <c r="U2500" s="75"/>
    </row>
    <row r="2501" spans="2:21" s="8" customFormat="1">
      <c r="B2501" s="2"/>
      <c r="C2501" s="2"/>
      <c r="U2501" s="75"/>
    </row>
    <row r="2502" spans="2:21" s="8" customFormat="1">
      <c r="B2502" s="2"/>
      <c r="C2502" s="2"/>
      <c r="U2502" s="75"/>
    </row>
    <row r="2503" spans="2:21" s="8" customFormat="1">
      <c r="B2503" s="2"/>
      <c r="C2503" s="2"/>
      <c r="U2503" s="75"/>
    </row>
    <row r="2504" spans="2:21" s="8" customFormat="1">
      <c r="B2504" s="2"/>
      <c r="C2504" s="2"/>
      <c r="U2504" s="75"/>
    </row>
    <row r="2505" spans="2:21" s="8" customFormat="1">
      <c r="B2505" s="2"/>
      <c r="C2505" s="2"/>
      <c r="U2505" s="75"/>
    </row>
    <row r="2506" spans="2:21" s="8" customFormat="1">
      <c r="B2506" s="2"/>
      <c r="C2506" s="2"/>
      <c r="U2506" s="75"/>
    </row>
    <row r="2507" spans="2:21" s="8" customFormat="1">
      <c r="B2507" s="2"/>
      <c r="C2507" s="2"/>
      <c r="U2507" s="75"/>
    </row>
    <row r="2508" spans="2:21" s="8" customFormat="1">
      <c r="B2508" s="2"/>
      <c r="C2508" s="2"/>
      <c r="U2508" s="75"/>
    </row>
    <row r="2509" spans="2:21" s="8" customFormat="1">
      <c r="B2509" s="2"/>
      <c r="C2509" s="2"/>
      <c r="U2509" s="75"/>
    </row>
    <row r="2510" spans="2:21" s="8" customFormat="1">
      <c r="B2510" s="2"/>
      <c r="C2510" s="2"/>
      <c r="U2510" s="75"/>
    </row>
    <row r="2511" spans="2:21" s="8" customFormat="1">
      <c r="B2511" s="2"/>
      <c r="C2511" s="2"/>
      <c r="U2511" s="75"/>
    </row>
    <row r="2512" spans="2:21" s="8" customFormat="1">
      <c r="B2512" s="2"/>
      <c r="C2512" s="2"/>
      <c r="U2512" s="75"/>
    </row>
    <row r="2513" spans="2:21" s="8" customFormat="1">
      <c r="B2513" s="2"/>
      <c r="C2513" s="2"/>
      <c r="U2513" s="75"/>
    </row>
    <row r="2514" spans="2:21" s="8" customFormat="1">
      <c r="B2514" s="2"/>
      <c r="C2514" s="2"/>
      <c r="U2514" s="75"/>
    </row>
    <row r="2515" spans="2:21" s="8" customFormat="1">
      <c r="B2515" s="2"/>
      <c r="C2515" s="2"/>
      <c r="U2515" s="75"/>
    </row>
    <row r="2516" spans="2:21" s="8" customFormat="1">
      <c r="B2516" s="2"/>
      <c r="C2516" s="2"/>
      <c r="U2516" s="75"/>
    </row>
    <row r="2517" spans="2:21" s="8" customFormat="1">
      <c r="B2517" s="2"/>
      <c r="C2517" s="2"/>
      <c r="U2517" s="75"/>
    </row>
    <row r="2518" spans="2:21" s="8" customFormat="1">
      <c r="B2518" s="2"/>
      <c r="C2518" s="2"/>
      <c r="U2518" s="75"/>
    </row>
    <row r="2519" spans="2:21" s="8" customFormat="1">
      <c r="B2519" s="2"/>
      <c r="C2519" s="2"/>
      <c r="U2519" s="75"/>
    </row>
    <row r="2520" spans="2:21" s="8" customFormat="1">
      <c r="B2520" s="2"/>
      <c r="C2520" s="2"/>
      <c r="U2520" s="75"/>
    </row>
    <row r="2521" spans="2:21" s="8" customFormat="1">
      <c r="B2521" s="2"/>
      <c r="C2521" s="2"/>
      <c r="U2521" s="75"/>
    </row>
    <row r="2522" spans="2:21" s="8" customFormat="1">
      <c r="B2522" s="2"/>
      <c r="C2522" s="2"/>
      <c r="U2522" s="75"/>
    </row>
    <row r="2523" spans="2:21" s="8" customFormat="1">
      <c r="B2523" s="2"/>
      <c r="C2523" s="2"/>
      <c r="U2523" s="75"/>
    </row>
    <row r="2524" spans="2:21" s="8" customFormat="1">
      <c r="B2524" s="2"/>
      <c r="C2524" s="2"/>
      <c r="U2524" s="75"/>
    </row>
    <row r="2525" spans="2:21" s="8" customFormat="1">
      <c r="B2525" s="2"/>
      <c r="C2525" s="2"/>
      <c r="U2525" s="75"/>
    </row>
    <row r="2526" spans="2:21" s="8" customFormat="1">
      <c r="B2526" s="2"/>
      <c r="C2526" s="2"/>
      <c r="U2526" s="75"/>
    </row>
    <row r="2527" spans="2:21" s="8" customFormat="1">
      <c r="B2527" s="2"/>
      <c r="C2527" s="2"/>
      <c r="U2527" s="75"/>
    </row>
    <row r="2528" spans="2:21" s="8" customFormat="1">
      <c r="B2528" s="2"/>
      <c r="C2528" s="2"/>
      <c r="U2528" s="75"/>
    </row>
    <row r="2529" spans="2:21" s="8" customFormat="1">
      <c r="B2529" s="2"/>
      <c r="C2529" s="2"/>
      <c r="U2529" s="75"/>
    </row>
    <row r="2530" spans="2:21" s="8" customFormat="1">
      <c r="B2530" s="2"/>
      <c r="C2530" s="2"/>
      <c r="U2530" s="75"/>
    </row>
    <row r="2531" spans="2:21" s="8" customFormat="1">
      <c r="B2531" s="2"/>
      <c r="C2531" s="2"/>
      <c r="U2531" s="75"/>
    </row>
    <row r="2532" spans="2:21" s="8" customFormat="1">
      <c r="B2532" s="2"/>
      <c r="C2532" s="2"/>
      <c r="U2532" s="75"/>
    </row>
    <row r="2533" spans="2:21" s="8" customFormat="1">
      <c r="B2533" s="2"/>
      <c r="C2533" s="2"/>
      <c r="U2533" s="75"/>
    </row>
    <row r="2534" spans="2:21" s="8" customFormat="1">
      <c r="B2534" s="2"/>
      <c r="C2534" s="2"/>
      <c r="U2534" s="75"/>
    </row>
    <row r="2535" spans="2:21" s="8" customFormat="1">
      <c r="B2535" s="2"/>
      <c r="C2535" s="2"/>
      <c r="U2535" s="75"/>
    </row>
    <row r="2536" spans="2:21" s="8" customFormat="1">
      <c r="B2536" s="2"/>
      <c r="C2536" s="2"/>
      <c r="U2536" s="75"/>
    </row>
    <row r="2537" spans="2:21" s="8" customFormat="1">
      <c r="B2537" s="2"/>
      <c r="C2537" s="2"/>
      <c r="U2537" s="75"/>
    </row>
    <row r="2538" spans="2:21" s="8" customFormat="1">
      <c r="B2538" s="2"/>
      <c r="C2538" s="2"/>
      <c r="U2538" s="75"/>
    </row>
    <row r="2539" spans="2:21" s="8" customFormat="1">
      <c r="B2539" s="2"/>
      <c r="C2539" s="2"/>
      <c r="U2539" s="75"/>
    </row>
    <row r="2540" spans="2:21" s="8" customFormat="1">
      <c r="B2540" s="2"/>
      <c r="C2540" s="2"/>
      <c r="U2540" s="75"/>
    </row>
    <row r="2541" spans="2:21" s="8" customFormat="1">
      <c r="B2541" s="2"/>
      <c r="C2541" s="2"/>
      <c r="U2541" s="75"/>
    </row>
    <row r="2542" spans="2:21" s="8" customFormat="1">
      <c r="B2542" s="2"/>
      <c r="C2542" s="2"/>
      <c r="U2542" s="75"/>
    </row>
    <row r="2543" spans="2:21" s="8" customFormat="1">
      <c r="B2543" s="2"/>
      <c r="C2543" s="2"/>
      <c r="U2543" s="75"/>
    </row>
    <row r="2544" spans="2:21" s="8" customFormat="1">
      <c r="B2544" s="2"/>
      <c r="C2544" s="2"/>
      <c r="U2544" s="75"/>
    </row>
    <row r="2545" spans="2:21" s="8" customFormat="1">
      <c r="B2545" s="2"/>
      <c r="C2545" s="2"/>
      <c r="U2545" s="75"/>
    </row>
    <row r="2546" spans="2:21" s="8" customFormat="1">
      <c r="B2546" s="2"/>
      <c r="C2546" s="2"/>
      <c r="U2546" s="75"/>
    </row>
    <row r="2547" spans="2:21" s="8" customFormat="1">
      <c r="B2547" s="2"/>
      <c r="C2547" s="2"/>
      <c r="U2547" s="75"/>
    </row>
    <row r="2548" spans="2:21" s="8" customFormat="1">
      <c r="B2548" s="2"/>
      <c r="C2548" s="2"/>
      <c r="U2548" s="75"/>
    </row>
    <row r="2549" spans="2:21" s="8" customFormat="1">
      <c r="B2549" s="2"/>
      <c r="C2549" s="2"/>
      <c r="U2549" s="75"/>
    </row>
    <row r="2550" spans="2:21" s="8" customFormat="1">
      <c r="B2550" s="2"/>
      <c r="C2550" s="2"/>
      <c r="U2550" s="75"/>
    </row>
    <row r="2551" spans="2:21" s="8" customFormat="1">
      <c r="B2551" s="2"/>
      <c r="C2551" s="2"/>
      <c r="U2551" s="75"/>
    </row>
    <row r="2552" spans="2:21" s="8" customFormat="1">
      <c r="B2552" s="2"/>
      <c r="C2552" s="2"/>
      <c r="U2552" s="75"/>
    </row>
    <row r="2553" spans="2:21" s="8" customFormat="1">
      <c r="B2553" s="2"/>
      <c r="C2553" s="2"/>
      <c r="U2553" s="75"/>
    </row>
    <row r="2554" spans="2:21" s="8" customFormat="1">
      <c r="B2554" s="2"/>
      <c r="C2554" s="2"/>
      <c r="U2554" s="75"/>
    </row>
    <row r="2555" spans="2:21" s="8" customFormat="1">
      <c r="B2555" s="2"/>
      <c r="C2555" s="2"/>
      <c r="U2555" s="75"/>
    </row>
    <row r="2556" spans="2:21" s="8" customFormat="1">
      <c r="B2556" s="2"/>
      <c r="C2556" s="2"/>
      <c r="U2556" s="75"/>
    </row>
    <row r="2557" spans="2:21" s="8" customFormat="1">
      <c r="B2557" s="2"/>
      <c r="C2557" s="2"/>
      <c r="U2557" s="75"/>
    </row>
    <row r="2558" spans="2:21" s="8" customFormat="1">
      <c r="B2558" s="2"/>
      <c r="C2558" s="2"/>
      <c r="U2558" s="75"/>
    </row>
    <row r="2559" spans="2:21" s="8" customFormat="1">
      <c r="B2559" s="2"/>
      <c r="C2559" s="2"/>
      <c r="U2559" s="75"/>
    </row>
    <row r="2560" spans="2:21" s="8" customFormat="1">
      <c r="B2560" s="2"/>
      <c r="C2560" s="2"/>
      <c r="U2560" s="75"/>
    </row>
    <row r="2561" spans="2:21" s="8" customFormat="1">
      <c r="B2561" s="2"/>
      <c r="C2561" s="2"/>
      <c r="U2561" s="75"/>
    </row>
    <row r="2562" spans="2:21" s="8" customFormat="1">
      <c r="B2562" s="2"/>
      <c r="C2562" s="2"/>
      <c r="U2562" s="75"/>
    </row>
    <row r="2563" spans="2:21" s="8" customFormat="1">
      <c r="B2563" s="2"/>
      <c r="C2563" s="2"/>
      <c r="U2563" s="75"/>
    </row>
    <row r="2564" spans="2:21" s="8" customFormat="1">
      <c r="B2564" s="2"/>
      <c r="C2564" s="2"/>
      <c r="U2564" s="75"/>
    </row>
    <row r="2565" spans="2:21" s="8" customFormat="1">
      <c r="B2565" s="2"/>
      <c r="C2565" s="2"/>
      <c r="U2565" s="75"/>
    </row>
    <row r="2566" spans="2:21" s="8" customFormat="1">
      <c r="B2566" s="2"/>
      <c r="C2566" s="2"/>
      <c r="U2566" s="75"/>
    </row>
    <row r="2567" spans="2:21" s="8" customFormat="1">
      <c r="B2567" s="2"/>
      <c r="C2567" s="2"/>
      <c r="U2567" s="75"/>
    </row>
    <row r="2568" spans="2:21" s="8" customFormat="1">
      <c r="B2568" s="2"/>
      <c r="C2568" s="2"/>
      <c r="U2568" s="75"/>
    </row>
    <row r="2569" spans="2:21" s="8" customFormat="1">
      <c r="B2569" s="2"/>
      <c r="C2569" s="2"/>
      <c r="U2569" s="75"/>
    </row>
    <row r="2570" spans="2:21" s="8" customFormat="1">
      <c r="B2570" s="2"/>
      <c r="C2570" s="2"/>
      <c r="U2570" s="75"/>
    </row>
    <row r="2571" spans="2:21" s="8" customFormat="1">
      <c r="B2571" s="2"/>
      <c r="C2571" s="2"/>
      <c r="U2571" s="75"/>
    </row>
    <row r="2572" spans="2:21" s="8" customFormat="1">
      <c r="B2572" s="2"/>
      <c r="C2572" s="2"/>
      <c r="U2572" s="75"/>
    </row>
    <row r="2573" spans="2:21" s="8" customFormat="1">
      <c r="B2573" s="2"/>
      <c r="C2573" s="2"/>
      <c r="U2573" s="75"/>
    </row>
    <row r="2574" spans="2:21" s="8" customFormat="1">
      <c r="B2574" s="2"/>
      <c r="C2574" s="2"/>
      <c r="U2574" s="75"/>
    </row>
    <row r="2575" spans="2:21" s="8" customFormat="1">
      <c r="B2575" s="2"/>
      <c r="C2575" s="2"/>
      <c r="U2575" s="75"/>
    </row>
    <row r="2576" spans="2:21" s="8" customFormat="1">
      <c r="B2576" s="2"/>
      <c r="C2576" s="2"/>
      <c r="U2576" s="75"/>
    </row>
    <row r="2577" spans="2:21" s="8" customFormat="1">
      <c r="B2577" s="2"/>
      <c r="C2577" s="2"/>
      <c r="U2577" s="75"/>
    </row>
    <row r="2578" spans="2:21" s="8" customFormat="1">
      <c r="B2578" s="2"/>
      <c r="C2578" s="2"/>
      <c r="U2578" s="75"/>
    </row>
    <row r="2579" spans="2:21" s="8" customFormat="1">
      <c r="B2579" s="2"/>
      <c r="C2579" s="2"/>
      <c r="U2579" s="75"/>
    </row>
    <row r="2580" spans="2:21" s="8" customFormat="1">
      <c r="B2580" s="2"/>
      <c r="C2580" s="2"/>
      <c r="U2580" s="75"/>
    </row>
    <row r="2581" spans="2:21" s="8" customFormat="1">
      <c r="B2581" s="2"/>
      <c r="C2581" s="2"/>
      <c r="U2581" s="75"/>
    </row>
    <row r="2582" spans="2:21" s="8" customFormat="1">
      <c r="B2582" s="2"/>
      <c r="C2582" s="2"/>
      <c r="U2582" s="75"/>
    </row>
    <row r="2583" spans="2:21" s="8" customFormat="1">
      <c r="B2583" s="2"/>
      <c r="C2583" s="2"/>
      <c r="U2583" s="75"/>
    </row>
    <row r="2584" spans="2:21" s="8" customFormat="1">
      <c r="B2584" s="2"/>
      <c r="C2584" s="2"/>
      <c r="U2584" s="75"/>
    </row>
    <row r="2585" spans="2:21" s="8" customFormat="1">
      <c r="B2585" s="2"/>
      <c r="C2585" s="2"/>
      <c r="U2585" s="75"/>
    </row>
    <row r="2586" spans="2:21" s="8" customFormat="1">
      <c r="B2586" s="2"/>
      <c r="C2586" s="2"/>
      <c r="U2586" s="75"/>
    </row>
    <row r="2587" spans="2:21" s="8" customFormat="1">
      <c r="B2587" s="2"/>
      <c r="C2587" s="2"/>
      <c r="U2587" s="75"/>
    </row>
    <row r="2588" spans="2:21" s="8" customFormat="1">
      <c r="B2588" s="2"/>
      <c r="C2588" s="2"/>
      <c r="U2588" s="75"/>
    </row>
    <row r="2589" spans="2:21" s="8" customFormat="1">
      <c r="B2589" s="2"/>
      <c r="C2589" s="2"/>
      <c r="U2589" s="75"/>
    </row>
    <row r="2590" spans="2:21" s="8" customFormat="1">
      <c r="B2590" s="2"/>
      <c r="C2590" s="2"/>
      <c r="U2590" s="75"/>
    </row>
    <row r="2591" spans="2:21" s="8" customFormat="1">
      <c r="B2591" s="2"/>
      <c r="C2591" s="2"/>
      <c r="U2591" s="75"/>
    </row>
    <row r="2592" spans="2:21" s="8" customFormat="1">
      <c r="B2592" s="2"/>
      <c r="C2592" s="2"/>
      <c r="U2592" s="75"/>
    </row>
    <row r="2593" spans="2:21" s="8" customFormat="1">
      <c r="B2593" s="2"/>
      <c r="C2593" s="2"/>
      <c r="U2593" s="75"/>
    </row>
    <row r="2594" spans="2:21" s="8" customFormat="1">
      <c r="B2594" s="2"/>
      <c r="C2594" s="2"/>
      <c r="U2594" s="75"/>
    </row>
    <row r="2595" spans="2:21" s="8" customFormat="1">
      <c r="B2595" s="2"/>
      <c r="C2595" s="2"/>
      <c r="U2595" s="75"/>
    </row>
    <row r="2596" spans="2:21" s="8" customFormat="1">
      <c r="B2596" s="2"/>
      <c r="C2596" s="2"/>
      <c r="U2596" s="75"/>
    </row>
    <row r="2597" spans="2:21" s="8" customFormat="1">
      <c r="B2597" s="2"/>
      <c r="C2597" s="2"/>
      <c r="U2597" s="75"/>
    </row>
    <row r="2598" spans="2:21" s="8" customFormat="1">
      <c r="B2598" s="2"/>
      <c r="C2598" s="2"/>
      <c r="U2598" s="75"/>
    </row>
    <row r="2599" spans="2:21" s="8" customFormat="1">
      <c r="B2599" s="2"/>
      <c r="C2599" s="2"/>
      <c r="U2599" s="75"/>
    </row>
    <row r="2600" spans="2:21" s="8" customFormat="1">
      <c r="B2600" s="2"/>
      <c r="C2600" s="2"/>
      <c r="U2600" s="75"/>
    </row>
    <row r="2601" spans="2:21" s="8" customFormat="1">
      <c r="B2601" s="2"/>
      <c r="C2601" s="2"/>
      <c r="U2601" s="75"/>
    </row>
    <row r="2602" spans="2:21" s="8" customFormat="1">
      <c r="B2602" s="2"/>
      <c r="C2602" s="2"/>
      <c r="U2602" s="75"/>
    </row>
    <row r="2603" spans="2:21" s="8" customFormat="1">
      <c r="B2603" s="2"/>
      <c r="C2603" s="2"/>
      <c r="U2603" s="75"/>
    </row>
    <row r="2604" spans="2:21" s="8" customFormat="1">
      <c r="B2604" s="2"/>
      <c r="C2604" s="2"/>
      <c r="U2604" s="75"/>
    </row>
    <row r="2605" spans="2:21" s="8" customFormat="1">
      <c r="B2605" s="2"/>
      <c r="C2605" s="2"/>
      <c r="U2605" s="75"/>
    </row>
    <row r="2606" spans="2:21" s="8" customFormat="1">
      <c r="B2606" s="2"/>
      <c r="C2606" s="2"/>
      <c r="U2606" s="75"/>
    </row>
    <row r="2607" spans="2:21" s="8" customFormat="1">
      <c r="B2607" s="2"/>
      <c r="C2607" s="2"/>
      <c r="U2607" s="75"/>
    </row>
    <row r="2608" spans="2:21" s="8" customFormat="1">
      <c r="B2608" s="2"/>
      <c r="C2608" s="2"/>
      <c r="U2608" s="75"/>
    </row>
    <row r="2609" spans="2:21" s="8" customFormat="1">
      <c r="B2609" s="2"/>
      <c r="C2609" s="2"/>
      <c r="U2609" s="75"/>
    </row>
    <row r="2610" spans="2:21" s="8" customFormat="1">
      <c r="B2610" s="2"/>
      <c r="C2610" s="2"/>
      <c r="U2610" s="75"/>
    </row>
    <row r="2611" spans="2:21" s="8" customFormat="1">
      <c r="B2611" s="2"/>
      <c r="C2611" s="2"/>
      <c r="U2611" s="75"/>
    </row>
    <row r="2612" spans="2:21" s="8" customFormat="1">
      <c r="B2612" s="2"/>
      <c r="C2612" s="2"/>
      <c r="U2612" s="75"/>
    </row>
    <row r="2613" spans="2:21" s="8" customFormat="1">
      <c r="B2613" s="2"/>
      <c r="C2613" s="2"/>
      <c r="U2613" s="75"/>
    </row>
    <row r="2614" spans="2:21" s="8" customFormat="1">
      <c r="B2614" s="2"/>
      <c r="C2614" s="2"/>
      <c r="U2614" s="75"/>
    </row>
    <row r="2615" spans="2:21" s="8" customFormat="1">
      <c r="B2615" s="2"/>
      <c r="C2615" s="2"/>
      <c r="U2615" s="75"/>
    </row>
    <row r="2616" spans="2:21" s="8" customFormat="1">
      <c r="B2616" s="2"/>
      <c r="C2616" s="2"/>
      <c r="U2616" s="75"/>
    </row>
    <row r="2617" spans="2:21" s="8" customFormat="1">
      <c r="B2617" s="2"/>
      <c r="C2617" s="2"/>
      <c r="U2617" s="75"/>
    </row>
    <row r="2618" spans="2:21" s="8" customFormat="1">
      <c r="B2618" s="2"/>
      <c r="C2618" s="2"/>
      <c r="U2618" s="75"/>
    </row>
    <row r="2619" spans="2:21" s="8" customFormat="1">
      <c r="B2619" s="2"/>
      <c r="C2619" s="2"/>
      <c r="U2619" s="75"/>
    </row>
    <row r="2620" spans="2:21" s="8" customFormat="1">
      <c r="B2620" s="2"/>
      <c r="C2620" s="2"/>
      <c r="U2620" s="75"/>
    </row>
    <row r="2621" spans="2:21" s="8" customFormat="1">
      <c r="B2621" s="2"/>
      <c r="C2621" s="2"/>
      <c r="U2621" s="75"/>
    </row>
    <row r="2622" spans="2:21" s="8" customFormat="1">
      <c r="B2622" s="2"/>
      <c r="C2622" s="2"/>
      <c r="U2622" s="75"/>
    </row>
    <row r="2623" spans="2:21" s="8" customFormat="1">
      <c r="B2623" s="2"/>
      <c r="C2623" s="2"/>
      <c r="U2623" s="75"/>
    </row>
    <row r="2624" spans="2:21" s="8" customFormat="1">
      <c r="B2624" s="2"/>
      <c r="C2624" s="2"/>
      <c r="U2624" s="75"/>
    </row>
    <row r="2625" spans="2:21" s="8" customFormat="1">
      <c r="B2625" s="2"/>
      <c r="C2625" s="2"/>
      <c r="U2625" s="75"/>
    </row>
    <row r="2626" spans="2:21" s="8" customFormat="1">
      <c r="B2626" s="2"/>
      <c r="C2626" s="2"/>
      <c r="U2626" s="75"/>
    </row>
    <row r="2627" spans="2:21" s="8" customFormat="1">
      <c r="B2627" s="2"/>
      <c r="C2627" s="2"/>
      <c r="U2627" s="75"/>
    </row>
    <row r="2628" spans="2:21" s="8" customFormat="1">
      <c r="B2628" s="2"/>
      <c r="C2628" s="2"/>
      <c r="U2628" s="75"/>
    </row>
    <row r="2629" spans="2:21" s="8" customFormat="1">
      <c r="B2629" s="2"/>
      <c r="C2629" s="2"/>
      <c r="U2629" s="75"/>
    </row>
    <row r="2630" spans="2:21" s="8" customFormat="1">
      <c r="B2630" s="2"/>
      <c r="C2630" s="2"/>
      <c r="U2630" s="75"/>
    </row>
    <row r="2631" spans="2:21" s="8" customFormat="1">
      <c r="B2631" s="2"/>
      <c r="C2631" s="2"/>
      <c r="U2631" s="75"/>
    </row>
    <row r="2632" spans="2:21" s="8" customFormat="1">
      <c r="B2632" s="2"/>
      <c r="C2632" s="2"/>
      <c r="U2632" s="75"/>
    </row>
    <row r="2633" spans="2:21" s="8" customFormat="1">
      <c r="B2633" s="2"/>
      <c r="C2633" s="2"/>
      <c r="U2633" s="75"/>
    </row>
    <row r="2634" spans="2:21" s="8" customFormat="1">
      <c r="B2634" s="2"/>
      <c r="C2634" s="2"/>
      <c r="U2634" s="75"/>
    </row>
    <row r="2635" spans="2:21" s="8" customFormat="1">
      <c r="B2635" s="2"/>
      <c r="C2635" s="2"/>
      <c r="U2635" s="75"/>
    </row>
    <row r="2636" spans="2:21" s="8" customFormat="1">
      <c r="B2636" s="2"/>
      <c r="C2636" s="2"/>
      <c r="U2636" s="75"/>
    </row>
    <row r="2637" spans="2:21" s="8" customFormat="1">
      <c r="B2637" s="2"/>
      <c r="C2637" s="2"/>
      <c r="U2637" s="75"/>
    </row>
    <row r="2638" spans="2:21" s="8" customFormat="1">
      <c r="B2638" s="2"/>
      <c r="C2638" s="2"/>
      <c r="U2638" s="75"/>
    </row>
    <row r="2639" spans="2:21" s="8" customFormat="1">
      <c r="B2639" s="2"/>
      <c r="C2639" s="2"/>
      <c r="U2639" s="75"/>
    </row>
    <row r="2640" spans="2:21" s="8" customFormat="1">
      <c r="B2640" s="2"/>
      <c r="C2640" s="2"/>
      <c r="U2640" s="75"/>
    </row>
    <row r="2641" spans="2:21" s="8" customFormat="1">
      <c r="B2641" s="2"/>
      <c r="C2641" s="2"/>
      <c r="U2641" s="75"/>
    </row>
    <row r="2642" spans="2:21" s="8" customFormat="1">
      <c r="B2642" s="2"/>
      <c r="C2642" s="2"/>
      <c r="U2642" s="75"/>
    </row>
    <row r="2643" spans="2:21" s="8" customFormat="1">
      <c r="B2643" s="2"/>
      <c r="C2643" s="2"/>
      <c r="U2643" s="75"/>
    </row>
    <row r="2644" spans="2:21" s="8" customFormat="1">
      <c r="B2644" s="2"/>
      <c r="C2644" s="2"/>
      <c r="U2644" s="75"/>
    </row>
    <row r="2645" spans="2:21" s="8" customFormat="1">
      <c r="B2645" s="2"/>
      <c r="C2645" s="2"/>
      <c r="U2645" s="75"/>
    </row>
    <row r="2646" spans="2:21" s="8" customFormat="1">
      <c r="B2646" s="2"/>
      <c r="C2646" s="2"/>
      <c r="U2646" s="75"/>
    </row>
    <row r="2647" spans="2:21" s="8" customFormat="1">
      <c r="B2647" s="2"/>
      <c r="C2647" s="2"/>
      <c r="U2647" s="75"/>
    </row>
    <row r="2648" spans="2:21" s="8" customFormat="1">
      <c r="B2648" s="2"/>
      <c r="C2648" s="2"/>
      <c r="U2648" s="75"/>
    </row>
    <row r="2649" spans="2:21" s="8" customFormat="1">
      <c r="B2649" s="2"/>
      <c r="C2649" s="2"/>
      <c r="U2649" s="75"/>
    </row>
    <row r="2650" spans="2:21" s="8" customFormat="1">
      <c r="B2650" s="2"/>
      <c r="C2650" s="2"/>
      <c r="U2650" s="75"/>
    </row>
    <row r="2651" spans="2:21" s="8" customFormat="1">
      <c r="B2651" s="2"/>
      <c r="C2651" s="2"/>
      <c r="U2651" s="75"/>
    </row>
    <row r="2652" spans="2:21" s="8" customFormat="1">
      <c r="B2652" s="2"/>
      <c r="C2652" s="2"/>
      <c r="U2652" s="75"/>
    </row>
    <row r="2653" spans="2:21" s="8" customFormat="1">
      <c r="B2653" s="2"/>
      <c r="C2653" s="2"/>
      <c r="U2653" s="75"/>
    </row>
    <row r="2654" spans="2:21" s="8" customFormat="1">
      <c r="B2654" s="2"/>
      <c r="C2654" s="2"/>
      <c r="U2654" s="75"/>
    </row>
    <row r="2655" spans="2:21" s="8" customFormat="1">
      <c r="B2655" s="2"/>
      <c r="C2655" s="2"/>
      <c r="U2655" s="75"/>
    </row>
    <row r="2656" spans="2:21" s="8" customFormat="1">
      <c r="B2656" s="2"/>
      <c r="C2656" s="2"/>
      <c r="U2656" s="75"/>
    </row>
    <row r="2657" spans="2:21" s="8" customFormat="1">
      <c r="B2657" s="2"/>
      <c r="C2657" s="2"/>
      <c r="U2657" s="75"/>
    </row>
    <row r="2658" spans="2:21" s="8" customFormat="1">
      <c r="B2658" s="2"/>
      <c r="C2658" s="2"/>
      <c r="U2658" s="75"/>
    </row>
    <row r="2659" spans="2:21" s="8" customFormat="1">
      <c r="B2659" s="2"/>
      <c r="C2659" s="2"/>
      <c r="U2659" s="75"/>
    </row>
    <row r="2660" spans="2:21" s="8" customFormat="1">
      <c r="B2660" s="2"/>
      <c r="C2660" s="2"/>
      <c r="U2660" s="75"/>
    </row>
    <row r="2661" spans="2:21" s="8" customFormat="1">
      <c r="B2661" s="2"/>
      <c r="C2661" s="2"/>
      <c r="U2661" s="75"/>
    </row>
    <row r="2662" spans="2:21" s="8" customFormat="1">
      <c r="B2662" s="2"/>
      <c r="C2662" s="2"/>
      <c r="U2662" s="75"/>
    </row>
    <row r="2663" spans="2:21" s="8" customFormat="1">
      <c r="B2663" s="2"/>
      <c r="C2663" s="2"/>
      <c r="U2663" s="75"/>
    </row>
    <row r="2664" spans="2:21" s="8" customFormat="1">
      <c r="B2664" s="2"/>
      <c r="C2664" s="2"/>
      <c r="U2664" s="75"/>
    </row>
    <row r="2665" spans="2:21" s="8" customFormat="1">
      <c r="B2665" s="2"/>
      <c r="C2665" s="2"/>
      <c r="U2665" s="75"/>
    </row>
    <row r="2666" spans="2:21" s="8" customFormat="1">
      <c r="B2666" s="2"/>
      <c r="C2666" s="2"/>
      <c r="U2666" s="75"/>
    </row>
    <row r="2667" spans="2:21" s="8" customFormat="1">
      <c r="B2667" s="2"/>
      <c r="C2667" s="2"/>
      <c r="U2667" s="75"/>
    </row>
    <row r="2668" spans="2:21" s="8" customFormat="1">
      <c r="B2668" s="2"/>
      <c r="C2668" s="2"/>
      <c r="U2668" s="75"/>
    </row>
    <row r="2669" spans="2:21" s="8" customFormat="1">
      <c r="B2669" s="2"/>
      <c r="C2669" s="2"/>
      <c r="U2669" s="75"/>
    </row>
    <row r="2670" spans="2:21" s="8" customFormat="1">
      <c r="B2670" s="2"/>
      <c r="C2670" s="2"/>
      <c r="U2670" s="75"/>
    </row>
    <row r="2671" spans="2:21" s="8" customFormat="1">
      <c r="B2671" s="2"/>
      <c r="C2671" s="2"/>
      <c r="U2671" s="75"/>
    </row>
    <row r="2672" spans="2:21" s="8" customFormat="1">
      <c r="B2672" s="2"/>
      <c r="C2672" s="2"/>
      <c r="U2672" s="75"/>
    </row>
    <row r="2673" spans="2:21" s="8" customFormat="1">
      <c r="B2673" s="2"/>
      <c r="C2673" s="2"/>
      <c r="U2673" s="75"/>
    </row>
    <row r="2674" spans="2:21" s="8" customFormat="1">
      <c r="B2674" s="2"/>
      <c r="C2674" s="2"/>
      <c r="U2674" s="75"/>
    </row>
    <row r="2675" spans="2:21" s="8" customFormat="1">
      <c r="B2675" s="2"/>
      <c r="C2675" s="2"/>
      <c r="U2675" s="75"/>
    </row>
    <row r="2676" spans="2:21" s="8" customFormat="1">
      <c r="B2676" s="2"/>
      <c r="C2676" s="2"/>
      <c r="U2676" s="75"/>
    </row>
    <row r="2677" spans="2:21" s="8" customFormat="1">
      <c r="B2677" s="2"/>
      <c r="C2677" s="2"/>
      <c r="U2677" s="75"/>
    </row>
    <row r="2678" spans="2:21" s="8" customFormat="1">
      <c r="B2678" s="2"/>
      <c r="C2678" s="2"/>
      <c r="U2678" s="75"/>
    </row>
    <row r="2679" spans="2:21" s="8" customFormat="1">
      <c r="B2679" s="2"/>
      <c r="C2679" s="2"/>
      <c r="U2679" s="75"/>
    </row>
    <row r="2680" spans="2:21" s="8" customFormat="1">
      <c r="B2680" s="2"/>
      <c r="C2680" s="2"/>
      <c r="U2680" s="75"/>
    </row>
    <row r="2681" spans="2:21" s="8" customFormat="1">
      <c r="B2681" s="2"/>
      <c r="C2681" s="2"/>
      <c r="U2681" s="75"/>
    </row>
    <row r="2682" spans="2:21" s="8" customFormat="1">
      <c r="B2682" s="2"/>
      <c r="C2682" s="2"/>
      <c r="U2682" s="75"/>
    </row>
    <row r="2683" spans="2:21" s="8" customFormat="1">
      <c r="B2683" s="2"/>
      <c r="C2683" s="2"/>
      <c r="U2683" s="75"/>
    </row>
    <row r="2684" spans="2:21" s="8" customFormat="1">
      <c r="B2684" s="2"/>
      <c r="C2684" s="2"/>
      <c r="U2684" s="75"/>
    </row>
    <row r="2685" spans="2:21" s="8" customFormat="1">
      <c r="B2685" s="2"/>
      <c r="C2685" s="2"/>
      <c r="U2685" s="75"/>
    </row>
    <row r="2686" spans="2:21" s="8" customFormat="1">
      <c r="B2686" s="2"/>
      <c r="C2686" s="2"/>
      <c r="U2686" s="75"/>
    </row>
    <row r="2687" spans="2:21" s="8" customFormat="1">
      <c r="B2687" s="2"/>
      <c r="C2687" s="2"/>
      <c r="U2687" s="75"/>
    </row>
    <row r="2688" spans="2:21" s="8" customFormat="1">
      <c r="B2688" s="2"/>
      <c r="C2688" s="2"/>
      <c r="U2688" s="75"/>
    </row>
    <row r="2689" spans="2:21" s="8" customFormat="1">
      <c r="B2689" s="2"/>
      <c r="C2689" s="2"/>
      <c r="U2689" s="75"/>
    </row>
    <row r="2690" spans="2:21" s="8" customFormat="1">
      <c r="B2690" s="2"/>
      <c r="C2690" s="2"/>
      <c r="U2690" s="75"/>
    </row>
    <row r="2691" spans="2:21" s="8" customFormat="1">
      <c r="B2691" s="2"/>
      <c r="C2691" s="2"/>
      <c r="U2691" s="75"/>
    </row>
    <row r="2692" spans="2:21" s="8" customFormat="1">
      <c r="B2692" s="2"/>
      <c r="C2692" s="2"/>
      <c r="U2692" s="75"/>
    </row>
    <row r="2693" spans="2:21" s="8" customFormat="1">
      <c r="B2693" s="2"/>
      <c r="C2693" s="2"/>
      <c r="U2693" s="75"/>
    </row>
    <row r="2694" spans="2:21" s="8" customFormat="1">
      <c r="B2694" s="2"/>
      <c r="C2694" s="2"/>
      <c r="U2694" s="75"/>
    </row>
    <row r="2695" spans="2:21" s="8" customFormat="1">
      <c r="B2695" s="2"/>
      <c r="C2695" s="2"/>
      <c r="U2695" s="75"/>
    </row>
    <row r="2696" spans="2:21" s="8" customFormat="1">
      <c r="B2696" s="2"/>
      <c r="C2696" s="2"/>
      <c r="U2696" s="75"/>
    </row>
    <row r="2697" spans="2:21" s="8" customFormat="1">
      <c r="B2697" s="2"/>
      <c r="C2697" s="2"/>
      <c r="U2697" s="75"/>
    </row>
    <row r="2698" spans="2:21" s="8" customFormat="1">
      <c r="B2698" s="2"/>
      <c r="C2698" s="2"/>
      <c r="U2698" s="75"/>
    </row>
    <row r="2699" spans="2:21" s="8" customFormat="1">
      <c r="B2699" s="2"/>
      <c r="C2699" s="2"/>
      <c r="U2699" s="75"/>
    </row>
    <row r="2700" spans="2:21" s="8" customFormat="1">
      <c r="B2700" s="2"/>
      <c r="C2700" s="2"/>
      <c r="U2700" s="75"/>
    </row>
    <row r="2701" spans="2:21" s="8" customFormat="1">
      <c r="B2701" s="2"/>
      <c r="C2701" s="2"/>
      <c r="U2701" s="75"/>
    </row>
    <row r="2702" spans="2:21" s="8" customFormat="1">
      <c r="B2702" s="2"/>
      <c r="C2702" s="2"/>
      <c r="U2702" s="75"/>
    </row>
    <row r="2703" spans="2:21" s="8" customFormat="1">
      <c r="B2703" s="2"/>
      <c r="C2703" s="2"/>
      <c r="U2703" s="75"/>
    </row>
    <row r="2704" spans="2:21" s="8" customFormat="1">
      <c r="B2704" s="2"/>
      <c r="C2704" s="2"/>
      <c r="U2704" s="75"/>
    </row>
    <row r="2705" spans="1:21">
      <c r="A2705" s="8"/>
      <c r="D2705" s="8"/>
      <c r="E2705" s="8"/>
      <c r="F2705" s="8"/>
      <c r="G2705" s="8"/>
      <c r="H2705" s="8"/>
      <c r="I2705" s="8"/>
      <c r="J2705" s="8"/>
      <c r="K2705" s="8"/>
      <c r="L2705" s="8"/>
      <c r="M2705" s="8"/>
      <c r="N2705" s="8"/>
      <c r="O2705" s="8"/>
      <c r="P2705" s="8"/>
      <c r="Q2705" s="8"/>
      <c r="R2705" s="8"/>
      <c r="S2705" s="8"/>
      <c r="T2705" s="8"/>
      <c r="U2705" s="75"/>
    </row>
    <row r="2706" spans="1:21">
      <c r="A2706" s="8"/>
      <c r="D2706" s="8"/>
      <c r="E2706" s="8"/>
      <c r="F2706" s="8"/>
      <c r="G2706" s="8"/>
      <c r="H2706" s="8"/>
      <c r="I2706" s="8"/>
      <c r="J2706" s="8"/>
      <c r="K2706" s="8"/>
      <c r="L2706" s="8"/>
      <c r="M2706" s="8"/>
      <c r="N2706" s="8"/>
      <c r="O2706" s="8"/>
      <c r="P2706" s="8"/>
      <c r="Q2706" s="8"/>
      <c r="R2706" s="8"/>
      <c r="S2706" s="8"/>
      <c r="T2706" s="8"/>
      <c r="U2706" s="75"/>
    </row>
    <row r="2707" spans="1:21">
      <c r="A2707" s="8"/>
      <c r="D2707" s="8"/>
      <c r="E2707" s="8"/>
      <c r="F2707" s="8"/>
      <c r="G2707" s="8"/>
      <c r="H2707" s="8"/>
      <c r="I2707" s="8"/>
      <c r="J2707" s="8"/>
      <c r="K2707" s="8"/>
      <c r="L2707" s="8"/>
      <c r="M2707" s="8"/>
      <c r="N2707" s="8"/>
      <c r="O2707" s="8"/>
      <c r="P2707" s="8"/>
      <c r="Q2707" s="8"/>
      <c r="R2707" s="8"/>
      <c r="S2707" s="8"/>
      <c r="T2707" s="8"/>
      <c r="U2707" s="75"/>
    </row>
    <row r="2708" spans="1:21">
      <c r="A2708" s="8"/>
      <c r="D2708" s="8"/>
      <c r="E2708" s="8"/>
      <c r="F2708" s="8"/>
      <c r="G2708" s="8"/>
      <c r="H2708" s="8"/>
      <c r="I2708" s="8"/>
      <c r="J2708" s="8"/>
      <c r="K2708" s="8"/>
      <c r="L2708" s="8"/>
      <c r="M2708" s="8"/>
      <c r="N2708" s="8"/>
      <c r="O2708" s="8"/>
      <c r="P2708" s="8"/>
      <c r="Q2708" s="8"/>
      <c r="R2708" s="8"/>
      <c r="S2708" s="8"/>
      <c r="T2708" s="8"/>
      <c r="U2708" s="75"/>
    </row>
    <row r="2709" spans="1:21">
      <c r="A2709" s="8"/>
      <c r="D2709" s="8"/>
      <c r="E2709" s="8"/>
      <c r="F2709" s="8"/>
      <c r="G2709" s="8"/>
      <c r="H2709" s="8"/>
      <c r="I2709" s="8"/>
      <c r="J2709" s="8"/>
      <c r="K2709" s="8"/>
      <c r="L2709" s="8"/>
      <c r="M2709" s="8"/>
      <c r="N2709" s="8"/>
      <c r="O2709" s="8"/>
      <c r="P2709" s="8"/>
      <c r="Q2709" s="8"/>
      <c r="R2709" s="8"/>
      <c r="S2709" s="8"/>
      <c r="T2709" s="8"/>
      <c r="U2709" s="75"/>
    </row>
    <row r="2710" spans="1:21">
      <c r="A2710" s="8"/>
      <c r="D2710" s="8"/>
      <c r="E2710" s="8"/>
      <c r="F2710" s="8"/>
      <c r="G2710" s="8"/>
      <c r="H2710" s="8"/>
      <c r="I2710" s="8"/>
      <c r="J2710" s="8"/>
      <c r="K2710" s="8"/>
      <c r="L2710" s="8"/>
      <c r="M2710" s="8"/>
      <c r="N2710" s="8"/>
      <c r="O2710" s="8"/>
      <c r="P2710" s="8"/>
      <c r="Q2710" s="8"/>
      <c r="R2710" s="8"/>
      <c r="S2710" s="8"/>
      <c r="T2710" s="8"/>
      <c r="U2710" s="75"/>
    </row>
    <row r="2711" spans="1:21">
      <c r="A2711" s="8"/>
      <c r="D2711" s="8"/>
      <c r="E2711" s="8"/>
      <c r="F2711" s="8"/>
      <c r="G2711" s="8"/>
      <c r="H2711" s="8"/>
      <c r="I2711" s="8"/>
      <c r="J2711" s="8"/>
      <c r="K2711" s="8"/>
      <c r="L2711" s="8"/>
      <c r="M2711" s="8"/>
      <c r="N2711" s="8"/>
      <c r="O2711" s="8"/>
      <c r="P2711" s="8"/>
      <c r="Q2711" s="8"/>
      <c r="R2711" s="8"/>
      <c r="S2711" s="8"/>
      <c r="T2711" s="8"/>
      <c r="U2711" s="75"/>
    </row>
    <row r="2712" spans="1:21">
      <c r="A2712" s="8"/>
      <c r="D2712" s="8"/>
      <c r="E2712" s="8"/>
      <c r="F2712" s="8"/>
      <c r="G2712" s="8"/>
      <c r="H2712" s="8"/>
      <c r="I2712" s="8"/>
      <c r="J2712" s="8"/>
      <c r="K2712" s="8"/>
      <c r="L2712" s="8"/>
      <c r="M2712" s="8"/>
      <c r="N2712" s="8"/>
      <c r="O2712" s="8"/>
      <c r="P2712" s="8"/>
      <c r="Q2712" s="8"/>
      <c r="R2712" s="8"/>
      <c r="S2712" s="8"/>
      <c r="T2712" s="8"/>
      <c r="U2712" s="75"/>
    </row>
    <row r="2713" spans="1:21">
      <c r="A2713" s="8"/>
      <c r="U2713" s="75"/>
    </row>
    <row r="2714" spans="1:21">
      <c r="A2714" s="8"/>
      <c r="U2714" s="75"/>
    </row>
    <row r="2715" spans="1:21">
      <c r="A2715" s="8"/>
      <c r="B2715" s="8"/>
      <c r="C2715" s="8"/>
      <c r="D2715" s="8"/>
      <c r="E2715" s="8"/>
      <c r="F2715" s="8"/>
      <c r="G2715" s="8"/>
      <c r="H2715" s="8"/>
      <c r="I2715" s="8"/>
      <c r="J2715" s="8"/>
      <c r="K2715" s="8"/>
      <c r="L2715" s="8"/>
      <c r="M2715" s="8"/>
      <c r="N2715" s="8"/>
      <c r="O2715" s="8"/>
      <c r="P2715" s="8"/>
      <c r="Q2715" s="8"/>
      <c r="R2715" s="8"/>
      <c r="S2715" s="8"/>
      <c r="T2715" s="8"/>
      <c r="U2715" s="75"/>
    </row>
    <row r="2716" spans="1:21">
      <c r="A2716" s="8"/>
      <c r="B2716" s="8"/>
      <c r="C2716" s="8"/>
      <c r="D2716" s="8"/>
      <c r="E2716" s="8"/>
      <c r="F2716" s="8"/>
      <c r="G2716" s="8"/>
      <c r="H2716" s="8"/>
      <c r="I2716" s="8"/>
      <c r="J2716" s="8"/>
      <c r="K2716" s="8"/>
      <c r="L2716" s="8"/>
      <c r="M2716" s="8"/>
      <c r="N2716" s="8"/>
      <c r="O2716" s="8"/>
      <c r="P2716" s="8"/>
      <c r="Q2716" s="8"/>
      <c r="R2716" s="8"/>
      <c r="S2716" s="8"/>
      <c r="T2716" s="8"/>
      <c r="U2716" s="75"/>
    </row>
    <row r="2717" spans="1:21">
      <c r="A2717" s="8"/>
      <c r="B2717" s="8"/>
      <c r="C2717" s="8"/>
      <c r="D2717" s="8"/>
      <c r="E2717" s="8"/>
      <c r="F2717" s="8"/>
      <c r="G2717" s="8"/>
      <c r="H2717" s="8"/>
      <c r="I2717" s="8"/>
      <c r="J2717" s="8"/>
      <c r="K2717" s="8"/>
      <c r="L2717" s="8"/>
      <c r="M2717" s="8"/>
      <c r="N2717" s="8"/>
      <c r="O2717" s="8"/>
      <c r="P2717" s="8"/>
      <c r="Q2717" s="8"/>
      <c r="R2717" s="8"/>
      <c r="S2717" s="8"/>
      <c r="T2717" s="8"/>
      <c r="U2717" s="75"/>
    </row>
    <row r="2718" spans="1:21">
      <c r="U2718" s="75"/>
    </row>
    <row r="2719" spans="1:21">
      <c r="U2719" s="75"/>
    </row>
    <row r="2720" spans="1:21">
      <c r="U2720" s="75"/>
    </row>
    <row r="2721" spans="21:21">
      <c r="U2721" s="75"/>
    </row>
    <row r="2722" spans="21:21">
      <c r="U2722" s="75"/>
    </row>
    <row r="2723" spans="21:21">
      <c r="U2723" s="75"/>
    </row>
    <row r="2724" spans="21:21">
      <c r="U2724" s="75"/>
    </row>
    <row r="2725" spans="21:21">
      <c r="U2725" s="75"/>
    </row>
    <row r="2726" spans="21:21">
      <c r="U2726" s="75"/>
    </row>
    <row r="2727" spans="21:21">
      <c r="U2727" s="75"/>
    </row>
    <row r="2728" spans="21:21">
      <c r="U2728" s="75"/>
    </row>
    <row r="2729" spans="21:21">
      <c r="U2729" s="75"/>
    </row>
    <row r="2730" spans="21:21">
      <c r="U2730" s="75"/>
    </row>
    <row r="2731" spans="21:21">
      <c r="U2731" s="75"/>
    </row>
    <row r="2732" spans="21:21">
      <c r="U2732" s="75"/>
    </row>
    <row r="2733" spans="21:21">
      <c r="U2733" s="75"/>
    </row>
    <row r="2734" spans="21:21">
      <c r="U2734" s="75"/>
    </row>
    <row r="2735" spans="21:21">
      <c r="U2735" s="75"/>
    </row>
    <row r="2736" spans="21:21">
      <c r="U2736" s="75"/>
    </row>
    <row r="2737" spans="21:21">
      <c r="U2737" s="75"/>
    </row>
    <row r="2738" spans="21:21">
      <c r="U2738" s="75"/>
    </row>
    <row r="2739" spans="21:21">
      <c r="U2739" s="75"/>
    </row>
    <row r="2740" spans="21:21">
      <c r="U2740" s="75"/>
    </row>
    <row r="2741" spans="21:21">
      <c r="U2741" s="75"/>
    </row>
    <row r="2742" spans="21:21">
      <c r="U2742" s="75"/>
    </row>
    <row r="2743" spans="21:21">
      <c r="U2743" s="75"/>
    </row>
    <row r="2744" spans="21:21">
      <c r="U2744" s="75"/>
    </row>
    <row r="2745" spans="21:21">
      <c r="U2745" s="75"/>
    </row>
    <row r="2746" spans="21:21">
      <c r="U2746" s="75"/>
    </row>
    <row r="2747" spans="21:21">
      <c r="U2747" s="75"/>
    </row>
    <row r="2748" spans="21:21">
      <c r="U2748" s="75"/>
    </row>
    <row r="2749" spans="21:21">
      <c r="U2749" s="75"/>
    </row>
    <row r="2750" spans="21:21">
      <c r="U2750" s="75"/>
    </row>
    <row r="2751" spans="21:21">
      <c r="U2751" s="75"/>
    </row>
    <row r="2752" spans="21:21">
      <c r="U2752" s="75"/>
    </row>
    <row r="2753" spans="21:21">
      <c r="U2753" s="75"/>
    </row>
    <row r="2754" spans="21:21">
      <c r="U2754" s="75"/>
    </row>
    <row r="2755" spans="21:21">
      <c r="U2755" s="75"/>
    </row>
    <row r="2756" spans="21:21">
      <c r="U2756" s="75"/>
    </row>
    <row r="2757" spans="21:21">
      <c r="U2757" s="75"/>
    </row>
    <row r="2758" spans="21:21">
      <c r="U2758" s="75"/>
    </row>
    <row r="2759" spans="21:21">
      <c r="U2759" s="75"/>
    </row>
    <row r="2760" spans="21:21">
      <c r="U2760" s="75"/>
    </row>
    <row r="2761" spans="21:21">
      <c r="U2761" s="75"/>
    </row>
    <row r="2762" spans="21:21">
      <c r="U2762" s="75"/>
    </row>
    <row r="2763" spans="21:21">
      <c r="U2763" s="75"/>
    </row>
    <row r="2764" spans="21:21">
      <c r="U2764" s="75"/>
    </row>
    <row r="2765" spans="21:21">
      <c r="U2765" s="75"/>
    </row>
    <row r="2766" spans="21:21">
      <c r="U2766" s="75"/>
    </row>
    <row r="2767" spans="21:21">
      <c r="U2767" s="75"/>
    </row>
    <row r="2768" spans="21:21">
      <c r="U2768" s="75"/>
    </row>
    <row r="2769" spans="21:21">
      <c r="U2769" s="75"/>
    </row>
    <row r="2770" spans="21:21">
      <c r="U2770" s="75"/>
    </row>
    <row r="2771" spans="21:21">
      <c r="U2771" s="75"/>
    </row>
    <row r="2772" spans="21:21">
      <c r="U2772" s="75"/>
    </row>
    <row r="2773" spans="21:21">
      <c r="U2773" s="75"/>
    </row>
    <row r="2774" spans="21:21">
      <c r="U2774" s="75"/>
    </row>
    <row r="2775" spans="21:21">
      <c r="U2775" s="75"/>
    </row>
    <row r="2776" spans="21:21">
      <c r="U2776" s="75"/>
    </row>
    <row r="2777" spans="21:21">
      <c r="U2777" s="75"/>
    </row>
    <row r="2778" spans="21:21">
      <c r="U2778" s="75"/>
    </row>
    <row r="2779" spans="21:21">
      <c r="U2779" s="75"/>
    </row>
    <row r="2780" spans="21:21">
      <c r="U2780" s="75"/>
    </row>
    <row r="2781" spans="21:21">
      <c r="U2781" s="75"/>
    </row>
    <row r="2782" spans="21:21">
      <c r="U2782" s="75"/>
    </row>
    <row r="2783" spans="21:21">
      <c r="U2783" s="75"/>
    </row>
    <row r="2784" spans="21:21">
      <c r="U2784" s="75"/>
    </row>
    <row r="2785" spans="21:21">
      <c r="U2785" s="75"/>
    </row>
    <row r="2786" spans="21:21">
      <c r="U2786" s="75"/>
    </row>
    <row r="2787" spans="21:21">
      <c r="U2787" s="75"/>
    </row>
    <row r="2788" spans="21:21">
      <c r="U2788" s="75"/>
    </row>
    <row r="2789" spans="21:21">
      <c r="U2789" s="75"/>
    </row>
    <row r="2790" spans="21:21">
      <c r="U2790" s="75"/>
    </row>
    <row r="2791" spans="21:21">
      <c r="U2791" s="75"/>
    </row>
    <row r="2792" spans="21:21">
      <c r="U2792" s="75"/>
    </row>
    <row r="2793" spans="21:21">
      <c r="U2793" s="75"/>
    </row>
    <row r="2794" spans="21:21">
      <c r="U2794" s="75"/>
    </row>
    <row r="2795" spans="21:21">
      <c r="U2795" s="75"/>
    </row>
    <row r="2796" spans="21:21">
      <c r="U2796" s="75"/>
    </row>
    <row r="2797" spans="21:21">
      <c r="U2797" s="75"/>
    </row>
    <row r="2798" spans="21:21">
      <c r="U2798" s="75"/>
    </row>
    <row r="2799" spans="21:21">
      <c r="U2799" s="75"/>
    </row>
    <row r="2800" spans="21:21">
      <c r="U2800" s="75"/>
    </row>
    <row r="2801" spans="21:21">
      <c r="U2801" s="75"/>
    </row>
    <row r="2802" spans="21:21">
      <c r="U2802" s="75"/>
    </row>
    <row r="2803" spans="21:21">
      <c r="U2803" s="75"/>
    </row>
    <row r="2804" spans="21:21">
      <c r="U2804" s="75"/>
    </row>
    <row r="2805" spans="21:21">
      <c r="U2805" s="75"/>
    </row>
    <row r="2806" spans="21:21">
      <c r="U2806" s="75"/>
    </row>
    <row r="2807" spans="21:21">
      <c r="U2807" s="75"/>
    </row>
    <row r="2808" spans="21:21">
      <c r="U2808" s="75"/>
    </row>
    <row r="2809" spans="21:21">
      <c r="U2809" s="75"/>
    </row>
    <row r="2810" spans="21:21">
      <c r="U2810" s="75"/>
    </row>
    <row r="2811" spans="21:21">
      <c r="U2811" s="75"/>
    </row>
    <row r="2812" spans="21:21">
      <c r="U2812" s="75"/>
    </row>
    <row r="2813" spans="21:21">
      <c r="U2813" s="75"/>
    </row>
    <row r="2814" spans="21:21">
      <c r="U2814" s="75"/>
    </row>
    <row r="2815" spans="21:21">
      <c r="U2815" s="75"/>
    </row>
    <row r="2816" spans="21:21">
      <c r="U2816" s="75"/>
    </row>
    <row r="2817" spans="21:21">
      <c r="U2817" s="75"/>
    </row>
    <row r="2818" spans="21:21">
      <c r="U2818" s="75"/>
    </row>
    <row r="2819" spans="21:21">
      <c r="U2819" s="75"/>
    </row>
    <row r="2820" spans="21:21">
      <c r="U2820" s="75"/>
    </row>
    <row r="2821" spans="21:21">
      <c r="U2821" s="75"/>
    </row>
    <row r="2822" spans="21:21">
      <c r="U2822" s="75"/>
    </row>
    <row r="2823" spans="21:21">
      <c r="U2823" s="75"/>
    </row>
    <row r="2824" spans="21:21">
      <c r="U2824" s="75"/>
    </row>
    <row r="2825" spans="21:21">
      <c r="U2825" s="75"/>
    </row>
    <row r="2826" spans="21:21">
      <c r="U2826" s="75"/>
    </row>
    <row r="2827" spans="21:21">
      <c r="U2827" s="75"/>
    </row>
    <row r="2828" spans="21:21">
      <c r="U2828" s="75"/>
    </row>
    <row r="2829" spans="21:21">
      <c r="U2829" s="75"/>
    </row>
    <row r="2830" spans="21:21">
      <c r="U2830" s="75"/>
    </row>
    <row r="2831" spans="21:21">
      <c r="U2831" s="75"/>
    </row>
    <row r="2832" spans="21:21">
      <c r="U2832" s="75"/>
    </row>
    <row r="2833" spans="21:21">
      <c r="U2833" s="75"/>
    </row>
    <row r="2834" spans="21:21">
      <c r="U2834" s="75"/>
    </row>
    <row r="2835" spans="21:21">
      <c r="U2835" s="75"/>
    </row>
    <row r="2836" spans="21:21">
      <c r="U2836" s="75"/>
    </row>
    <row r="2837" spans="21:21">
      <c r="U2837" s="75"/>
    </row>
    <row r="2838" spans="21:21">
      <c r="U2838" s="75"/>
    </row>
    <row r="2839" spans="21:21">
      <c r="U2839" s="75"/>
    </row>
    <row r="2840" spans="21:21">
      <c r="U2840" s="75"/>
    </row>
    <row r="2841" spans="21:21">
      <c r="U2841" s="75"/>
    </row>
    <row r="2842" spans="21:21">
      <c r="U2842" s="75"/>
    </row>
    <row r="2843" spans="21:21">
      <c r="U2843" s="75"/>
    </row>
    <row r="2844" spans="21:21">
      <c r="U2844" s="75"/>
    </row>
    <row r="2845" spans="21:21">
      <c r="U2845" s="75"/>
    </row>
    <row r="2846" spans="21:21">
      <c r="U2846" s="75"/>
    </row>
    <row r="2847" spans="21:21">
      <c r="U2847" s="75"/>
    </row>
    <row r="2848" spans="21:21">
      <c r="U2848" s="75"/>
    </row>
    <row r="2849" spans="21:21">
      <c r="U2849" s="75"/>
    </row>
    <row r="2850" spans="21:21">
      <c r="U2850" s="75"/>
    </row>
    <row r="2851" spans="21:21">
      <c r="U2851" s="75"/>
    </row>
    <row r="2852" spans="21:21">
      <c r="U2852" s="75"/>
    </row>
    <row r="2853" spans="21:21">
      <c r="U2853" s="75"/>
    </row>
    <row r="2854" spans="21:21">
      <c r="U2854" s="75"/>
    </row>
    <row r="2855" spans="21:21">
      <c r="U2855" s="75"/>
    </row>
    <row r="2856" spans="21:21">
      <c r="U2856" s="75"/>
    </row>
    <row r="2857" spans="21:21">
      <c r="U2857" s="75"/>
    </row>
    <row r="2858" spans="21:21">
      <c r="U2858" s="75"/>
    </row>
    <row r="2859" spans="21:21">
      <c r="U2859" s="75"/>
    </row>
    <row r="2860" spans="21:21">
      <c r="U2860" s="75"/>
    </row>
    <row r="2861" spans="21:21">
      <c r="U2861" s="75"/>
    </row>
    <row r="2862" spans="21:21">
      <c r="U2862" s="75"/>
    </row>
    <row r="2863" spans="21:21">
      <c r="U2863" s="75"/>
    </row>
    <row r="2864" spans="21:21">
      <c r="U2864" s="75"/>
    </row>
    <row r="2865" spans="21:21">
      <c r="U2865" s="75"/>
    </row>
    <row r="2866" spans="21:21">
      <c r="U2866" s="75"/>
    </row>
    <row r="2867" spans="21:21">
      <c r="U2867" s="75"/>
    </row>
    <row r="2868" spans="21:21">
      <c r="U2868" s="75"/>
    </row>
    <row r="2869" spans="21:21">
      <c r="U2869" s="75"/>
    </row>
    <row r="2870" spans="21:21">
      <c r="U2870" s="75"/>
    </row>
    <row r="2871" spans="21:21">
      <c r="U2871" s="75"/>
    </row>
    <row r="2872" spans="21:21">
      <c r="U2872" s="75"/>
    </row>
    <row r="2873" spans="21:21">
      <c r="U2873" s="75"/>
    </row>
    <row r="2874" spans="21:21">
      <c r="U2874" s="75"/>
    </row>
    <row r="2875" spans="21:21">
      <c r="U2875" s="75"/>
    </row>
    <row r="2876" spans="21:21">
      <c r="U2876" s="75"/>
    </row>
    <row r="2877" spans="21:21">
      <c r="U2877" s="75"/>
    </row>
    <row r="2878" spans="21:21">
      <c r="U2878" s="75"/>
    </row>
    <row r="2879" spans="21:21">
      <c r="U2879" s="75"/>
    </row>
    <row r="2880" spans="21:21">
      <c r="U2880" s="75"/>
    </row>
    <row r="2881" spans="21:21">
      <c r="U2881" s="75"/>
    </row>
    <row r="2882" spans="21:21">
      <c r="U2882" s="75"/>
    </row>
    <row r="2883" spans="21:21">
      <c r="U2883" s="75"/>
    </row>
    <row r="2884" spans="21:21">
      <c r="U2884" s="75"/>
    </row>
    <row r="2885" spans="21:21">
      <c r="U2885" s="75"/>
    </row>
    <row r="2886" spans="21:21">
      <c r="U2886" s="75"/>
    </row>
    <row r="2887" spans="21:21">
      <c r="U2887" s="75"/>
    </row>
    <row r="2888" spans="21:21">
      <c r="U2888" s="75"/>
    </row>
    <row r="2889" spans="21:21">
      <c r="U2889" s="75"/>
    </row>
    <row r="2890" spans="21:21">
      <c r="U2890" s="75"/>
    </row>
    <row r="2891" spans="21:21">
      <c r="U2891" s="75"/>
    </row>
    <row r="2892" spans="21:21">
      <c r="U2892" s="75"/>
    </row>
    <row r="2893" spans="21:21">
      <c r="U2893" s="75"/>
    </row>
    <row r="2894" spans="21:21">
      <c r="U2894" s="75"/>
    </row>
    <row r="2895" spans="21:21">
      <c r="U2895" s="75"/>
    </row>
    <row r="2896" spans="21:21">
      <c r="U2896" s="75"/>
    </row>
    <row r="2897" spans="21:21">
      <c r="U2897" s="75"/>
    </row>
    <row r="2898" spans="21:21">
      <c r="U2898" s="75"/>
    </row>
    <row r="2899" spans="21:21">
      <c r="U2899" s="75"/>
    </row>
    <row r="2900" spans="21:21">
      <c r="U2900" s="75"/>
    </row>
    <row r="2901" spans="21:21">
      <c r="U2901" s="75"/>
    </row>
    <row r="2902" spans="21:21">
      <c r="U2902" s="75"/>
    </row>
    <row r="2903" spans="21:21">
      <c r="U2903" s="75"/>
    </row>
    <row r="2904" spans="21:21">
      <c r="U2904" s="75"/>
    </row>
    <row r="2905" spans="21:21">
      <c r="U2905" s="75"/>
    </row>
    <row r="2906" spans="21:21">
      <c r="U2906" s="75"/>
    </row>
    <row r="2907" spans="21:21">
      <c r="U2907" s="75"/>
    </row>
    <row r="2908" spans="21:21">
      <c r="U2908" s="75"/>
    </row>
    <row r="2909" spans="21:21">
      <c r="U2909" s="75"/>
    </row>
    <row r="2910" spans="21:21">
      <c r="U2910" s="75"/>
    </row>
    <row r="2911" spans="21:21">
      <c r="U2911" s="75"/>
    </row>
    <row r="2912" spans="21:21">
      <c r="U2912" s="75"/>
    </row>
    <row r="2913" spans="21:21">
      <c r="U2913" s="75"/>
    </row>
    <row r="2914" spans="21:21">
      <c r="U2914" s="75"/>
    </row>
    <row r="2915" spans="21:21">
      <c r="U2915" s="75"/>
    </row>
    <row r="2916" spans="21:21">
      <c r="U2916" s="75"/>
    </row>
    <row r="2917" spans="21:21">
      <c r="U2917" s="75"/>
    </row>
    <row r="2918" spans="21:21">
      <c r="U2918" s="75"/>
    </row>
    <row r="2919" spans="21:21">
      <c r="U2919" s="75"/>
    </row>
    <row r="2920" spans="21:21">
      <c r="U2920" s="75"/>
    </row>
    <row r="2921" spans="21:21">
      <c r="U2921" s="75"/>
    </row>
    <row r="2922" spans="21:21">
      <c r="U2922" s="75"/>
    </row>
    <row r="2923" spans="21:21">
      <c r="U2923" s="75"/>
    </row>
    <row r="2924" spans="21:21">
      <c r="U2924" s="75"/>
    </row>
    <row r="2925" spans="21:21">
      <c r="U2925" s="75"/>
    </row>
    <row r="2926" spans="21:21">
      <c r="U2926" s="75"/>
    </row>
    <row r="2927" spans="21:21">
      <c r="U2927" s="75"/>
    </row>
    <row r="2928" spans="21:21">
      <c r="U2928" s="75"/>
    </row>
    <row r="2929" spans="21:21">
      <c r="U2929" s="75"/>
    </row>
    <row r="2930" spans="21:21">
      <c r="U2930" s="75"/>
    </row>
    <row r="2931" spans="21:21">
      <c r="U2931" s="75"/>
    </row>
    <row r="2932" spans="21:21">
      <c r="U2932" s="75"/>
    </row>
    <row r="2933" spans="21:21">
      <c r="U2933" s="75"/>
    </row>
    <row r="2934" spans="21:21">
      <c r="U2934" s="75"/>
    </row>
    <row r="2935" spans="21:21">
      <c r="U2935" s="75"/>
    </row>
    <row r="2936" spans="21:21">
      <c r="U2936" s="75"/>
    </row>
    <row r="2937" spans="21:21">
      <c r="U2937" s="75"/>
    </row>
    <row r="2938" spans="21:21">
      <c r="U2938" s="75"/>
    </row>
    <row r="2939" spans="21:21">
      <c r="U2939" s="75"/>
    </row>
    <row r="2940" spans="21:21">
      <c r="U2940" s="75"/>
    </row>
    <row r="2941" spans="21:21">
      <c r="U2941" s="75"/>
    </row>
    <row r="2942" spans="21:21">
      <c r="U2942" s="75"/>
    </row>
    <row r="2943" spans="21:21">
      <c r="U2943" s="75"/>
    </row>
    <row r="2944" spans="21:21">
      <c r="U2944" s="75"/>
    </row>
    <row r="2945" spans="21:21">
      <c r="U2945" s="75"/>
    </row>
    <row r="2946" spans="21:21">
      <c r="U2946" s="75"/>
    </row>
    <row r="2947" spans="21:21">
      <c r="U2947" s="75"/>
    </row>
    <row r="2948" spans="21:21">
      <c r="U2948" s="75"/>
    </row>
    <row r="2949" spans="21:21">
      <c r="U2949" s="75"/>
    </row>
    <row r="2950" spans="21:21">
      <c r="U2950" s="75"/>
    </row>
    <row r="2951" spans="21:21">
      <c r="U2951" s="75"/>
    </row>
    <row r="2952" spans="21:21">
      <c r="U2952" s="75"/>
    </row>
    <row r="2953" spans="21:21">
      <c r="U2953" s="75"/>
    </row>
    <row r="2954" spans="21:21">
      <c r="U2954" s="75"/>
    </row>
    <row r="2955" spans="21:21">
      <c r="U2955" s="75"/>
    </row>
    <row r="2956" spans="21:21">
      <c r="U2956" s="75"/>
    </row>
    <row r="2957" spans="21:21">
      <c r="U2957" s="75"/>
    </row>
    <row r="2958" spans="21:21">
      <c r="U2958" s="75"/>
    </row>
    <row r="2959" spans="21:21">
      <c r="U2959" s="75"/>
    </row>
    <row r="2960" spans="21:21">
      <c r="U2960" s="75"/>
    </row>
    <row r="2961" spans="21:21">
      <c r="U2961" s="75"/>
    </row>
    <row r="2962" spans="21:21">
      <c r="U2962" s="75"/>
    </row>
    <row r="2963" spans="21:21">
      <c r="U2963" s="75"/>
    </row>
    <row r="2964" spans="21:21">
      <c r="U2964" s="75"/>
    </row>
    <row r="2965" spans="21:21">
      <c r="U2965" s="75"/>
    </row>
    <row r="2966" spans="21:21">
      <c r="U2966" s="75"/>
    </row>
    <row r="2967" spans="21:21">
      <c r="U2967" s="75"/>
    </row>
    <row r="2968" spans="21:21">
      <c r="U2968" s="75"/>
    </row>
    <row r="2969" spans="21:21">
      <c r="U2969" s="75"/>
    </row>
    <row r="2970" spans="21:21">
      <c r="U2970" s="75"/>
    </row>
    <row r="2971" spans="21:21">
      <c r="U2971" s="75"/>
    </row>
    <row r="2972" spans="21:21">
      <c r="U2972" s="75"/>
    </row>
    <row r="2973" spans="21:21">
      <c r="U2973" s="75"/>
    </row>
    <row r="2974" spans="21:21">
      <c r="U2974" s="75"/>
    </row>
    <row r="2975" spans="21:21">
      <c r="U2975" s="75"/>
    </row>
    <row r="2976" spans="21:21">
      <c r="U2976" s="75"/>
    </row>
    <row r="2977" spans="21:21">
      <c r="U2977" s="75"/>
    </row>
    <row r="2978" spans="21:21">
      <c r="U2978" s="75"/>
    </row>
    <row r="2979" spans="21:21">
      <c r="U2979" s="75"/>
    </row>
    <row r="2980" spans="21:21">
      <c r="U2980" s="75"/>
    </row>
    <row r="2981" spans="21:21">
      <c r="U2981" s="75"/>
    </row>
    <row r="2982" spans="21:21">
      <c r="U2982" s="75"/>
    </row>
    <row r="2983" spans="21:21">
      <c r="U2983" s="75"/>
    </row>
    <row r="2984" spans="21:21">
      <c r="U2984" s="75"/>
    </row>
    <row r="2985" spans="21:21">
      <c r="U2985" s="75"/>
    </row>
    <row r="2986" spans="21:21">
      <c r="U2986" s="75"/>
    </row>
    <row r="2987" spans="21:21">
      <c r="U2987" s="75"/>
    </row>
    <row r="2988" spans="21:21">
      <c r="U2988" s="75"/>
    </row>
    <row r="2989" spans="21:21">
      <c r="U2989" s="75"/>
    </row>
    <row r="2990" spans="21:21">
      <c r="U2990" s="75"/>
    </row>
    <row r="2991" spans="21:21">
      <c r="U2991" s="75"/>
    </row>
    <row r="2992" spans="21:21">
      <c r="U2992" s="75"/>
    </row>
    <row r="2993" spans="21:21">
      <c r="U2993" s="75"/>
    </row>
    <row r="2994" spans="21:21">
      <c r="U2994" s="75"/>
    </row>
    <row r="2995" spans="21:21">
      <c r="U2995" s="75"/>
    </row>
    <row r="2996" spans="21:21">
      <c r="U2996" s="75"/>
    </row>
    <row r="2997" spans="21:21">
      <c r="U2997" s="75"/>
    </row>
    <row r="2998" spans="21:21">
      <c r="U2998" s="75"/>
    </row>
    <row r="2999" spans="21:21">
      <c r="U2999" s="75"/>
    </row>
    <row r="3000" spans="21:21">
      <c r="U3000" s="75"/>
    </row>
    <row r="3001" spans="21:21">
      <c r="U3001" s="75"/>
    </row>
    <row r="3002" spans="21:21">
      <c r="U3002" s="75"/>
    </row>
    <row r="3003" spans="21:21">
      <c r="U3003" s="75"/>
    </row>
    <row r="3004" spans="21:21">
      <c r="U3004" s="75"/>
    </row>
    <row r="3005" spans="21:21">
      <c r="U3005" s="75"/>
    </row>
    <row r="3006" spans="21:21">
      <c r="U3006" s="75"/>
    </row>
    <row r="3007" spans="21:21">
      <c r="U3007" s="75"/>
    </row>
    <row r="3008" spans="21:21">
      <c r="U3008" s="75"/>
    </row>
    <row r="3009" spans="21:21">
      <c r="U3009" s="75"/>
    </row>
    <row r="3010" spans="21:21">
      <c r="U3010" s="75"/>
    </row>
    <row r="3011" spans="21:21">
      <c r="U3011" s="75"/>
    </row>
    <row r="3012" spans="21:21">
      <c r="U3012" s="75"/>
    </row>
    <row r="3013" spans="21:21">
      <c r="U3013" s="75"/>
    </row>
    <row r="3014" spans="21:21">
      <c r="U3014" s="75"/>
    </row>
    <row r="3015" spans="21:21">
      <c r="U3015" s="75"/>
    </row>
    <row r="3016" spans="21:21">
      <c r="U3016" s="75"/>
    </row>
    <row r="3017" spans="21:21">
      <c r="U3017" s="75"/>
    </row>
    <row r="3018" spans="21:21">
      <c r="U3018" s="75"/>
    </row>
    <row r="3019" spans="21:21">
      <c r="U3019" s="75"/>
    </row>
    <row r="3020" spans="21:21">
      <c r="U3020" s="75"/>
    </row>
    <row r="3021" spans="21:21">
      <c r="U3021" s="75"/>
    </row>
    <row r="3022" spans="21:21">
      <c r="U3022" s="75"/>
    </row>
    <row r="3023" spans="21:21">
      <c r="U3023" s="75"/>
    </row>
    <row r="3024" spans="21:21">
      <c r="U3024" s="75"/>
    </row>
    <row r="3025" spans="21:21">
      <c r="U3025" s="75"/>
    </row>
    <row r="3026" spans="21:21">
      <c r="U3026" s="75"/>
    </row>
    <row r="3027" spans="21:21">
      <c r="U3027" s="75"/>
    </row>
    <row r="3028" spans="21:21">
      <c r="U3028" s="75"/>
    </row>
    <row r="3029" spans="21:21">
      <c r="U3029" s="75"/>
    </row>
    <row r="3030" spans="21:21">
      <c r="U3030" s="75"/>
    </row>
    <row r="3031" spans="21:21">
      <c r="U3031" s="75"/>
    </row>
    <row r="3032" spans="21:21">
      <c r="U3032" s="75"/>
    </row>
    <row r="3033" spans="21:21">
      <c r="U3033" s="75"/>
    </row>
    <row r="3034" spans="21:21">
      <c r="U3034" s="75"/>
    </row>
    <row r="3035" spans="21:21">
      <c r="U3035" s="75"/>
    </row>
    <row r="3036" spans="21:21">
      <c r="U3036" s="75"/>
    </row>
    <row r="3037" spans="21:21">
      <c r="U3037" s="75"/>
    </row>
    <row r="3038" spans="21:21">
      <c r="U3038" s="75"/>
    </row>
    <row r="3039" spans="21:21">
      <c r="U3039" s="75"/>
    </row>
    <row r="3040" spans="21:21">
      <c r="U3040" s="75"/>
    </row>
    <row r="3041" spans="21:21">
      <c r="U3041" s="75"/>
    </row>
    <row r="3042" spans="21:21">
      <c r="U3042" s="75"/>
    </row>
    <row r="3043" spans="21:21">
      <c r="U3043" s="75"/>
    </row>
    <row r="3044" spans="21:21">
      <c r="U3044" s="75"/>
    </row>
    <row r="3045" spans="21:21">
      <c r="U3045" s="75"/>
    </row>
    <row r="3046" spans="21:21">
      <c r="U3046" s="75"/>
    </row>
    <row r="3047" spans="21:21">
      <c r="U3047" s="75"/>
    </row>
    <row r="3048" spans="21:21">
      <c r="U3048" s="75"/>
    </row>
    <row r="3049" spans="21:21">
      <c r="U3049" s="75"/>
    </row>
    <row r="3050" spans="21:21">
      <c r="U3050" s="75"/>
    </row>
    <row r="3051" spans="21:21">
      <c r="U3051" s="75"/>
    </row>
    <row r="3052" spans="21:21">
      <c r="U3052" s="75"/>
    </row>
    <row r="3053" spans="21:21">
      <c r="U3053" s="75"/>
    </row>
    <row r="3054" spans="21:21">
      <c r="U3054" s="75"/>
    </row>
    <row r="3055" spans="21:21">
      <c r="U3055" s="75"/>
    </row>
    <row r="3056" spans="21:21">
      <c r="U3056" s="75"/>
    </row>
    <row r="3057" spans="21:21">
      <c r="U3057" s="75"/>
    </row>
    <row r="3058" spans="21:21">
      <c r="U3058" s="75"/>
    </row>
    <row r="3059" spans="21:21">
      <c r="U3059" s="75"/>
    </row>
    <row r="3060" spans="21:21">
      <c r="U3060" s="75"/>
    </row>
    <row r="3061" spans="21:21">
      <c r="U3061" s="75"/>
    </row>
    <row r="3062" spans="21:21">
      <c r="U3062" s="75"/>
    </row>
    <row r="3063" spans="21:21">
      <c r="U3063" s="75"/>
    </row>
    <row r="3064" spans="21:21">
      <c r="U3064" s="75"/>
    </row>
    <row r="3065" spans="21:21">
      <c r="U3065" s="75"/>
    </row>
    <row r="3066" spans="21:21">
      <c r="U3066" s="75"/>
    </row>
    <row r="3067" spans="21:21">
      <c r="U3067" s="75"/>
    </row>
    <row r="3068" spans="21:21">
      <c r="U3068" s="75"/>
    </row>
    <row r="3069" spans="21:21">
      <c r="U3069" s="75"/>
    </row>
    <row r="3070" spans="21:21">
      <c r="U3070" s="75"/>
    </row>
    <row r="3071" spans="21:21">
      <c r="U3071" s="75"/>
    </row>
    <row r="3072" spans="21:21">
      <c r="U3072" s="75"/>
    </row>
    <row r="3073" spans="21:21">
      <c r="U3073" s="75"/>
    </row>
    <row r="3074" spans="21:21">
      <c r="U3074" s="75"/>
    </row>
    <row r="3075" spans="21:21">
      <c r="U3075" s="75"/>
    </row>
    <row r="3076" spans="21:21">
      <c r="U3076" s="75"/>
    </row>
    <row r="3077" spans="21:21">
      <c r="U3077" s="75"/>
    </row>
    <row r="3078" spans="21:21">
      <c r="U3078" s="75"/>
    </row>
    <row r="3079" spans="21:21">
      <c r="U3079" s="75"/>
    </row>
    <row r="3080" spans="21:21">
      <c r="U3080" s="75"/>
    </row>
    <row r="3081" spans="21:21">
      <c r="U3081" s="75"/>
    </row>
    <row r="3082" spans="21:21">
      <c r="U3082" s="75"/>
    </row>
    <row r="3083" spans="21:21">
      <c r="U3083" s="75"/>
    </row>
    <row r="3084" spans="21:21">
      <c r="U3084" s="75"/>
    </row>
    <row r="3085" spans="21:21">
      <c r="U3085" s="75"/>
    </row>
    <row r="3086" spans="21:21">
      <c r="U3086" s="75"/>
    </row>
    <row r="3087" spans="21:21">
      <c r="U3087" s="75"/>
    </row>
    <row r="3088" spans="21:21">
      <c r="U3088" s="75"/>
    </row>
    <row r="3089" spans="21:21">
      <c r="U3089" s="75"/>
    </row>
    <row r="3090" spans="21:21">
      <c r="U3090" s="75"/>
    </row>
    <row r="3091" spans="21:21">
      <c r="U3091" s="75"/>
    </row>
    <row r="3092" spans="21:21">
      <c r="U3092" s="75"/>
    </row>
    <row r="3093" spans="21:21">
      <c r="U3093" s="75"/>
    </row>
    <row r="3094" spans="21:21">
      <c r="U3094" s="75"/>
    </row>
    <row r="3095" spans="21:21">
      <c r="U3095" s="75"/>
    </row>
    <row r="3096" spans="21:21">
      <c r="U3096" s="75"/>
    </row>
    <row r="3097" spans="21:21">
      <c r="U3097" s="75"/>
    </row>
    <row r="3098" spans="21:21">
      <c r="U3098" s="75"/>
    </row>
    <row r="3099" spans="21:21">
      <c r="U3099" s="75"/>
    </row>
    <row r="3100" spans="21:21">
      <c r="U3100" s="75"/>
    </row>
    <row r="3101" spans="21:21">
      <c r="U3101" s="75"/>
    </row>
    <row r="3102" spans="21:21">
      <c r="U3102" s="75"/>
    </row>
    <row r="3103" spans="21:21">
      <c r="U3103" s="75"/>
    </row>
    <row r="3104" spans="21:21">
      <c r="U3104" s="75"/>
    </row>
    <row r="3105" spans="21:21">
      <c r="U3105" s="75"/>
    </row>
    <row r="3106" spans="21:21">
      <c r="U3106" s="75"/>
    </row>
    <row r="3107" spans="21:21">
      <c r="U3107" s="75"/>
    </row>
    <row r="3108" spans="21:21">
      <c r="U3108" s="75"/>
    </row>
    <row r="3109" spans="21:21">
      <c r="U3109" s="75"/>
    </row>
    <row r="3110" spans="21:21">
      <c r="U3110" s="75"/>
    </row>
    <row r="3111" spans="21:21">
      <c r="U3111" s="75"/>
    </row>
    <row r="3112" spans="21:21">
      <c r="U3112" s="75"/>
    </row>
    <row r="3113" spans="21:21">
      <c r="U3113" s="75"/>
    </row>
    <row r="3114" spans="21:21">
      <c r="U3114" s="75"/>
    </row>
    <row r="3115" spans="21:21">
      <c r="U3115" s="75"/>
    </row>
    <row r="3116" spans="21:21">
      <c r="U3116" s="75"/>
    </row>
    <row r="3117" spans="21:21">
      <c r="U3117" s="75"/>
    </row>
    <row r="3118" spans="21:21">
      <c r="U3118" s="75"/>
    </row>
    <row r="3119" spans="21:21">
      <c r="U3119" s="75"/>
    </row>
    <row r="3120" spans="21:21">
      <c r="U3120" s="75"/>
    </row>
    <row r="3121" spans="21:21">
      <c r="U3121" s="75"/>
    </row>
    <row r="3122" spans="21:21">
      <c r="U3122" s="75"/>
    </row>
    <row r="3123" spans="21:21">
      <c r="U3123" s="75"/>
    </row>
    <row r="3124" spans="21:21">
      <c r="U3124" s="75"/>
    </row>
    <row r="3125" spans="21:21">
      <c r="U3125" s="75"/>
    </row>
    <row r="3126" spans="21:21">
      <c r="U3126" s="75"/>
    </row>
    <row r="3127" spans="21:21">
      <c r="U3127" s="75"/>
    </row>
    <row r="3128" spans="21:21">
      <c r="U3128" s="75"/>
    </row>
    <row r="3129" spans="21:21">
      <c r="U3129" s="75"/>
    </row>
    <row r="3130" spans="21:21">
      <c r="U3130" s="75"/>
    </row>
    <row r="3131" spans="21:21">
      <c r="U3131" s="75"/>
    </row>
    <row r="3132" spans="21:21">
      <c r="U3132" s="75"/>
    </row>
    <row r="3133" spans="21:21">
      <c r="U3133" s="75"/>
    </row>
    <row r="3134" spans="21:21">
      <c r="U3134" s="75"/>
    </row>
    <row r="3135" spans="21:21">
      <c r="U3135" s="75"/>
    </row>
    <row r="3136" spans="21:21">
      <c r="U3136" s="75"/>
    </row>
    <row r="3137" spans="21:21">
      <c r="U3137" s="75"/>
    </row>
    <row r="3138" spans="21:21">
      <c r="U3138" s="75"/>
    </row>
    <row r="3139" spans="21:21">
      <c r="U3139" s="75"/>
    </row>
    <row r="3140" spans="21:21">
      <c r="U3140" s="75"/>
    </row>
    <row r="3141" spans="21:21">
      <c r="U3141" s="75"/>
    </row>
    <row r="3142" spans="21:21">
      <c r="U3142" s="75"/>
    </row>
    <row r="3143" spans="21:21">
      <c r="U3143" s="75"/>
    </row>
    <row r="3144" spans="21:21">
      <c r="U3144" s="75"/>
    </row>
    <row r="3145" spans="21:21">
      <c r="U3145" s="75"/>
    </row>
    <row r="3146" spans="21:21">
      <c r="U3146" s="75"/>
    </row>
    <row r="3147" spans="21:21">
      <c r="U3147" s="75"/>
    </row>
    <row r="3148" spans="21:21">
      <c r="U3148" s="75"/>
    </row>
    <row r="3149" spans="21:21">
      <c r="U3149" s="75"/>
    </row>
    <row r="3150" spans="21:21">
      <c r="U3150" s="75"/>
    </row>
    <row r="3151" spans="21:21">
      <c r="U3151" s="75"/>
    </row>
    <row r="3152" spans="21:21">
      <c r="U3152" s="75"/>
    </row>
    <row r="3153" spans="21:21">
      <c r="U3153" s="75"/>
    </row>
    <row r="3154" spans="21:21">
      <c r="U3154" s="75"/>
    </row>
    <row r="3155" spans="21:21">
      <c r="U3155" s="75"/>
    </row>
    <row r="3156" spans="21:21">
      <c r="U3156" s="75"/>
    </row>
    <row r="3157" spans="21:21">
      <c r="U3157" s="75"/>
    </row>
    <row r="3158" spans="21:21">
      <c r="U3158" s="75"/>
    </row>
    <row r="3159" spans="21:21">
      <c r="U3159" s="75"/>
    </row>
    <row r="3160" spans="21:21">
      <c r="U3160" s="75"/>
    </row>
    <row r="3161" spans="21:21">
      <c r="U3161" s="75"/>
    </row>
    <row r="3162" spans="21:21">
      <c r="U3162" s="75"/>
    </row>
    <row r="3163" spans="21:21">
      <c r="U3163" s="75"/>
    </row>
    <row r="3164" spans="21:21">
      <c r="U3164" s="75"/>
    </row>
    <row r="3165" spans="21:21">
      <c r="U3165" s="75"/>
    </row>
    <row r="3166" spans="21:21">
      <c r="U3166" s="75"/>
    </row>
    <row r="3167" spans="21:21">
      <c r="U3167" s="75"/>
    </row>
    <row r="3168" spans="21:21">
      <c r="U3168" s="75"/>
    </row>
    <row r="3169" spans="21:21">
      <c r="U3169" s="75"/>
    </row>
    <row r="3170" spans="21:21">
      <c r="U3170" s="75"/>
    </row>
    <row r="3171" spans="21:21">
      <c r="U3171" s="75"/>
    </row>
    <row r="3172" spans="21:21">
      <c r="U3172" s="75"/>
    </row>
    <row r="3173" spans="21:21">
      <c r="U3173" s="75"/>
    </row>
    <row r="3174" spans="21:21">
      <c r="U3174" s="75"/>
    </row>
    <row r="3175" spans="21:21">
      <c r="U3175" s="75"/>
    </row>
    <row r="3176" spans="21:21">
      <c r="U3176" s="75"/>
    </row>
    <row r="3177" spans="21:21">
      <c r="U3177" s="75"/>
    </row>
    <row r="3178" spans="21:21">
      <c r="U3178" s="75"/>
    </row>
    <row r="3179" spans="21:21">
      <c r="U3179" s="75"/>
    </row>
    <row r="3180" spans="21:21">
      <c r="U3180" s="75"/>
    </row>
    <row r="3181" spans="21:21">
      <c r="U3181" s="75"/>
    </row>
    <row r="3182" spans="21:21">
      <c r="U3182" s="75"/>
    </row>
    <row r="3183" spans="21:21">
      <c r="U3183" s="75"/>
    </row>
    <row r="3184" spans="21:21">
      <c r="U3184" s="75"/>
    </row>
    <row r="3185" spans="21:21">
      <c r="U3185" s="75"/>
    </row>
    <row r="3186" spans="21:21">
      <c r="U3186" s="75"/>
    </row>
    <row r="3187" spans="21:21">
      <c r="U3187" s="75"/>
    </row>
    <row r="3188" spans="21:21">
      <c r="U3188" s="75"/>
    </row>
    <row r="3189" spans="21:21">
      <c r="U3189" s="75"/>
    </row>
    <row r="3190" spans="21:21">
      <c r="U3190" s="75"/>
    </row>
    <row r="3191" spans="21:21">
      <c r="U3191" s="75"/>
    </row>
    <row r="3192" spans="21:21">
      <c r="U3192" s="75"/>
    </row>
    <row r="3193" spans="21:21">
      <c r="U3193" s="75"/>
    </row>
    <row r="3194" spans="21:21">
      <c r="U3194" s="75"/>
    </row>
    <row r="3195" spans="21:21">
      <c r="U3195" s="75"/>
    </row>
    <row r="3196" spans="21:21">
      <c r="U3196" s="75"/>
    </row>
    <row r="3197" spans="21:21">
      <c r="U3197" s="75"/>
    </row>
    <row r="3198" spans="21:21">
      <c r="U3198" s="75"/>
    </row>
    <row r="3199" spans="21:21">
      <c r="U3199" s="75"/>
    </row>
    <row r="3200" spans="21:21">
      <c r="U3200" s="75"/>
    </row>
    <row r="3201" spans="21:21">
      <c r="U3201" s="75"/>
    </row>
    <row r="3202" spans="21:21">
      <c r="U3202" s="75"/>
    </row>
    <row r="3203" spans="21:21">
      <c r="U3203" s="75"/>
    </row>
    <row r="3204" spans="21:21">
      <c r="U3204" s="75"/>
    </row>
    <row r="3205" spans="21:21">
      <c r="U3205" s="75"/>
    </row>
    <row r="3206" spans="21:21">
      <c r="U3206" s="75"/>
    </row>
    <row r="3207" spans="21:21">
      <c r="U3207" s="75"/>
    </row>
    <row r="3208" spans="21:21">
      <c r="U3208" s="75"/>
    </row>
    <row r="3209" spans="21:21">
      <c r="U3209" s="75"/>
    </row>
    <row r="3210" spans="21:21">
      <c r="U3210" s="75"/>
    </row>
    <row r="3211" spans="21:21">
      <c r="U3211" s="75"/>
    </row>
    <row r="3212" spans="21:21">
      <c r="U3212" s="75"/>
    </row>
    <row r="3213" spans="21:21">
      <c r="U3213" s="75"/>
    </row>
    <row r="3214" spans="21:21">
      <c r="U3214" s="75"/>
    </row>
    <row r="3215" spans="21:21">
      <c r="U3215" s="75"/>
    </row>
    <row r="3216" spans="21:21">
      <c r="U3216" s="75"/>
    </row>
    <row r="3217" spans="21:21">
      <c r="U3217" s="75"/>
    </row>
    <row r="3218" spans="21:21">
      <c r="U3218" s="75"/>
    </row>
    <row r="3219" spans="21:21">
      <c r="U3219" s="75"/>
    </row>
    <row r="3220" spans="21:21">
      <c r="U3220" s="75"/>
    </row>
    <row r="3221" spans="21:21">
      <c r="U3221" s="75"/>
    </row>
    <row r="3222" spans="21:21">
      <c r="U3222" s="75"/>
    </row>
    <row r="3223" spans="21:21">
      <c r="U3223" s="75"/>
    </row>
    <row r="3224" spans="21:21">
      <c r="U3224" s="75"/>
    </row>
    <row r="3225" spans="21:21">
      <c r="U3225" s="75"/>
    </row>
    <row r="3226" spans="21:21">
      <c r="U3226" s="75"/>
    </row>
    <row r="3227" spans="21:21">
      <c r="U3227" s="75"/>
    </row>
    <row r="3228" spans="21:21">
      <c r="U3228" s="75"/>
    </row>
    <row r="3229" spans="21:21">
      <c r="U3229" s="75"/>
    </row>
    <row r="3230" spans="21:21">
      <c r="U3230" s="75"/>
    </row>
    <row r="3231" spans="21:21">
      <c r="U3231" s="75"/>
    </row>
    <row r="3232" spans="21:21">
      <c r="U3232" s="75"/>
    </row>
    <row r="3233" spans="21:21">
      <c r="U3233" s="75"/>
    </row>
    <row r="3234" spans="21:21">
      <c r="U3234" s="75"/>
    </row>
    <row r="3235" spans="21:21">
      <c r="U3235" s="75"/>
    </row>
    <row r="3236" spans="21:21">
      <c r="U3236" s="75"/>
    </row>
    <row r="3237" spans="21:21">
      <c r="U3237" s="75"/>
    </row>
    <row r="3238" spans="21:21">
      <c r="U3238" s="75"/>
    </row>
    <row r="3239" spans="21:21">
      <c r="U3239" s="75"/>
    </row>
    <row r="3240" spans="21:21">
      <c r="U3240" s="75"/>
    </row>
    <row r="3241" spans="21:21">
      <c r="U3241" s="75"/>
    </row>
    <row r="3242" spans="21:21">
      <c r="U3242" s="75"/>
    </row>
    <row r="3243" spans="21:21">
      <c r="U3243" s="75"/>
    </row>
    <row r="3244" spans="21:21">
      <c r="U3244" s="75"/>
    </row>
    <row r="3245" spans="21:21">
      <c r="U3245" s="75"/>
    </row>
    <row r="3246" spans="21:21">
      <c r="U3246" s="75"/>
    </row>
    <row r="3247" spans="21:21">
      <c r="U3247" s="75"/>
    </row>
    <row r="3248" spans="21:21">
      <c r="U3248" s="75"/>
    </row>
    <row r="3249" spans="21:21">
      <c r="U3249" s="75"/>
    </row>
    <row r="3250" spans="21:21">
      <c r="U3250" s="75"/>
    </row>
    <row r="3251" spans="21:21">
      <c r="U3251" s="75"/>
    </row>
    <row r="3252" spans="21:21">
      <c r="U3252" s="75"/>
    </row>
    <row r="3253" spans="21:21">
      <c r="U3253" s="75"/>
    </row>
    <row r="3254" spans="21:21">
      <c r="U3254" s="75"/>
    </row>
    <row r="3255" spans="21:21">
      <c r="U3255" s="75"/>
    </row>
    <row r="3256" spans="21:21">
      <c r="U3256" s="75"/>
    </row>
    <row r="3257" spans="21:21">
      <c r="U3257" s="75"/>
    </row>
    <row r="3258" spans="21:21">
      <c r="U3258" s="75"/>
    </row>
    <row r="3259" spans="21:21">
      <c r="U3259" s="75"/>
    </row>
    <row r="3260" spans="21:21">
      <c r="U3260" s="75"/>
    </row>
    <row r="3261" spans="21:21">
      <c r="U3261" s="75"/>
    </row>
    <row r="3262" spans="21:21">
      <c r="U3262" s="75"/>
    </row>
    <row r="3263" spans="21:21">
      <c r="U3263" s="75"/>
    </row>
    <row r="3264" spans="21:21">
      <c r="U3264" s="75"/>
    </row>
    <row r="3265" spans="21:21">
      <c r="U3265" s="75"/>
    </row>
    <row r="3266" spans="21:21">
      <c r="U3266" s="75"/>
    </row>
    <row r="3267" spans="21:21">
      <c r="U3267" s="75"/>
    </row>
    <row r="3268" spans="21:21">
      <c r="U3268" s="75"/>
    </row>
    <row r="3269" spans="21:21">
      <c r="U3269" s="75"/>
    </row>
    <row r="3270" spans="21:21">
      <c r="U3270" s="75"/>
    </row>
    <row r="3271" spans="21:21">
      <c r="U3271" s="75"/>
    </row>
    <row r="3272" spans="21:21">
      <c r="U3272" s="75"/>
    </row>
    <row r="3273" spans="21:21">
      <c r="U3273" s="75"/>
    </row>
    <row r="3274" spans="21:21">
      <c r="U3274" s="75"/>
    </row>
    <row r="3275" spans="21:21">
      <c r="U3275" s="75"/>
    </row>
    <row r="3276" spans="21:21">
      <c r="U3276" s="75"/>
    </row>
    <row r="3277" spans="21:21">
      <c r="U3277" s="75"/>
    </row>
    <row r="3278" spans="21:21">
      <c r="U3278" s="75"/>
    </row>
    <row r="3279" spans="21:21">
      <c r="U3279" s="75"/>
    </row>
    <row r="3280" spans="21:21">
      <c r="U3280" s="75"/>
    </row>
    <row r="3281" spans="21:21">
      <c r="U3281" s="75"/>
    </row>
    <row r="3282" spans="21:21">
      <c r="U3282" s="75"/>
    </row>
    <row r="3283" spans="21:21">
      <c r="U3283" s="75"/>
    </row>
    <row r="3284" spans="21:21">
      <c r="U3284" s="75"/>
    </row>
    <row r="3285" spans="21:21">
      <c r="U3285" s="75"/>
    </row>
    <row r="3286" spans="21:21">
      <c r="U3286" s="75"/>
    </row>
    <row r="3287" spans="21:21">
      <c r="U3287" s="75"/>
    </row>
    <row r="3288" spans="21:21">
      <c r="U3288" s="75"/>
    </row>
    <row r="3289" spans="21:21">
      <c r="U3289" s="75"/>
    </row>
    <row r="3290" spans="21:21">
      <c r="U3290" s="75"/>
    </row>
    <row r="3291" spans="21:21">
      <c r="U3291" s="75"/>
    </row>
    <row r="3292" spans="21:21">
      <c r="U3292" s="75"/>
    </row>
    <row r="3293" spans="21:21">
      <c r="U3293" s="75"/>
    </row>
    <row r="3294" spans="21:21">
      <c r="U3294" s="75"/>
    </row>
    <row r="3295" spans="21:21">
      <c r="U3295" s="75"/>
    </row>
    <row r="3296" spans="21:21">
      <c r="U3296" s="75"/>
    </row>
    <row r="3297" spans="21:21">
      <c r="U3297" s="75"/>
    </row>
    <row r="3298" spans="21:21">
      <c r="U3298" s="75"/>
    </row>
    <row r="3299" spans="21:21">
      <c r="U3299" s="75"/>
    </row>
    <row r="3300" spans="21:21">
      <c r="U3300" s="75"/>
    </row>
    <row r="3301" spans="21:21">
      <c r="U3301" s="75"/>
    </row>
    <row r="3302" spans="21:21">
      <c r="U3302" s="75"/>
    </row>
    <row r="3303" spans="21:21">
      <c r="U3303" s="75"/>
    </row>
    <row r="3304" spans="21:21">
      <c r="U3304" s="75"/>
    </row>
    <row r="3305" spans="21:21">
      <c r="U3305" s="75"/>
    </row>
    <row r="3306" spans="21:21">
      <c r="U3306" s="75"/>
    </row>
    <row r="3307" spans="21:21">
      <c r="U3307" s="75"/>
    </row>
    <row r="3308" spans="21:21">
      <c r="U3308" s="75"/>
    </row>
    <row r="3309" spans="21:21">
      <c r="U3309" s="75"/>
    </row>
    <row r="3310" spans="21:21">
      <c r="U3310" s="75"/>
    </row>
    <row r="3311" spans="21:21">
      <c r="U3311" s="75"/>
    </row>
    <row r="3312" spans="21:21">
      <c r="U3312" s="75"/>
    </row>
    <row r="3313" spans="21:21">
      <c r="U3313" s="75"/>
    </row>
    <row r="3314" spans="21:21">
      <c r="U3314" s="75"/>
    </row>
    <row r="3315" spans="21:21">
      <c r="U3315" s="75"/>
    </row>
    <row r="3316" spans="21:21">
      <c r="U3316" s="75"/>
    </row>
    <row r="3317" spans="21:21">
      <c r="U3317" s="75"/>
    </row>
    <row r="3318" spans="21:21">
      <c r="U3318" s="75"/>
    </row>
    <row r="3319" spans="21:21">
      <c r="U3319" s="75"/>
    </row>
    <row r="3320" spans="21:21">
      <c r="U3320" s="75"/>
    </row>
    <row r="3321" spans="21:21">
      <c r="U3321" s="75"/>
    </row>
    <row r="3322" spans="21:21">
      <c r="U3322" s="75"/>
    </row>
    <row r="3323" spans="21:21">
      <c r="U3323" s="75"/>
    </row>
    <row r="3324" spans="21:21">
      <c r="U3324" s="75"/>
    </row>
    <row r="3325" spans="21:21">
      <c r="U3325" s="75"/>
    </row>
    <row r="3326" spans="21:21">
      <c r="U3326" s="75"/>
    </row>
    <row r="3327" spans="21:21">
      <c r="U3327" s="75"/>
    </row>
    <row r="3328" spans="21:21">
      <c r="U3328" s="75"/>
    </row>
    <row r="3329" spans="21:21">
      <c r="U3329" s="75"/>
    </row>
    <row r="3330" spans="21:21">
      <c r="U3330" s="75"/>
    </row>
    <row r="3331" spans="21:21">
      <c r="U3331" s="75"/>
    </row>
    <row r="3332" spans="21:21">
      <c r="U3332" s="75"/>
    </row>
    <row r="3333" spans="21:21">
      <c r="U3333" s="75"/>
    </row>
    <row r="3334" spans="21:21">
      <c r="U3334" s="75"/>
    </row>
    <row r="3335" spans="21:21">
      <c r="U3335" s="75"/>
    </row>
    <row r="3336" spans="21:21">
      <c r="U3336" s="75"/>
    </row>
    <row r="3337" spans="21:21">
      <c r="U3337" s="75"/>
    </row>
    <row r="3338" spans="21:21">
      <c r="U3338" s="75"/>
    </row>
    <row r="3339" spans="21:21">
      <c r="U3339" s="75"/>
    </row>
    <row r="3340" spans="21:21">
      <c r="U3340" s="75"/>
    </row>
    <row r="3341" spans="21:21">
      <c r="U3341" s="75"/>
    </row>
    <row r="3342" spans="21:21">
      <c r="U3342" s="75"/>
    </row>
    <row r="3343" spans="21:21">
      <c r="U3343" s="75"/>
    </row>
    <row r="3344" spans="21:21">
      <c r="U3344" s="75"/>
    </row>
    <row r="3345" spans="21:21">
      <c r="U3345" s="75"/>
    </row>
    <row r="3346" spans="21:21">
      <c r="U3346" s="75"/>
    </row>
    <row r="3347" spans="21:21">
      <c r="U3347" s="75"/>
    </row>
    <row r="3348" spans="21:21">
      <c r="U3348" s="75"/>
    </row>
    <row r="3349" spans="21:21">
      <c r="U3349" s="75"/>
    </row>
    <row r="3350" spans="21:21">
      <c r="U3350" s="75"/>
    </row>
    <row r="3351" spans="21:21">
      <c r="U3351" s="75"/>
    </row>
    <row r="3352" spans="21:21">
      <c r="U3352" s="75"/>
    </row>
    <row r="3353" spans="21:21">
      <c r="U3353" s="75"/>
    </row>
    <row r="3354" spans="21:21">
      <c r="U3354" s="75"/>
    </row>
    <row r="3355" spans="21:21">
      <c r="U3355" s="75"/>
    </row>
    <row r="3356" spans="21:21">
      <c r="U3356" s="75"/>
    </row>
    <row r="3357" spans="21:21">
      <c r="U3357" s="75"/>
    </row>
    <row r="3358" spans="21:21">
      <c r="U3358" s="75"/>
    </row>
    <row r="3359" spans="21:21">
      <c r="U3359" s="75"/>
    </row>
    <row r="3360" spans="21:21">
      <c r="U3360" s="75"/>
    </row>
    <row r="3361" spans="21:21">
      <c r="U3361" s="75"/>
    </row>
    <row r="3362" spans="21:21">
      <c r="U3362" s="75"/>
    </row>
    <row r="3363" spans="21:21">
      <c r="U3363" s="75"/>
    </row>
    <row r="3364" spans="21:21">
      <c r="U3364" s="75"/>
    </row>
    <row r="3365" spans="21:21">
      <c r="U3365" s="75"/>
    </row>
    <row r="3366" spans="21:21">
      <c r="U3366" s="75"/>
    </row>
    <row r="3367" spans="21:21">
      <c r="U3367" s="75"/>
    </row>
    <row r="3368" spans="21:21">
      <c r="U3368" s="75"/>
    </row>
    <row r="3369" spans="21:21">
      <c r="U3369" s="75"/>
    </row>
    <row r="3370" spans="21:21">
      <c r="U3370" s="75"/>
    </row>
    <row r="3371" spans="21:21">
      <c r="U3371" s="75"/>
    </row>
    <row r="3372" spans="21:21">
      <c r="U3372" s="75"/>
    </row>
    <row r="3373" spans="21:21">
      <c r="U3373" s="75"/>
    </row>
    <row r="3374" spans="21:21">
      <c r="U3374" s="75"/>
    </row>
    <row r="3375" spans="21:21">
      <c r="U3375" s="75"/>
    </row>
    <row r="3376" spans="21:21">
      <c r="U3376" s="75"/>
    </row>
    <row r="3377" spans="21:21">
      <c r="U3377" s="75"/>
    </row>
    <row r="3378" spans="21:21">
      <c r="U3378" s="75"/>
    </row>
    <row r="3379" spans="21:21">
      <c r="U3379" s="75"/>
    </row>
    <row r="3380" spans="21:21">
      <c r="U3380" s="75"/>
    </row>
    <row r="3381" spans="21:21">
      <c r="U3381" s="75"/>
    </row>
    <row r="3382" spans="21:21">
      <c r="U3382" s="75"/>
    </row>
    <row r="3383" spans="21:21">
      <c r="U3383" s="75"/>
    </row>
    <row r="3384" spans="21:21">
      <c r="U3384" s="75"/>
    </row>
    <row r="3385" spans="21:21">
      <c r="U3385" s="75"/>
    </row>
    <row r="3386" spans="21:21">
      <c r="U3386" s="75"/>
    </row>
    <row r="3387" spans="21:21">
      <c r="U3387" s="75"/>
    </row>
    <row r="3388" spans="21:21">
      <c r="U3388" s="75"/>
    </row>
    <row r="3389" spans="21:21">
      <c r="U3389" s="75"/>
    </row>
    <row r="3390" spans="21:21">
      <c r="U3390" s="75"/>
    </row>
    <row r="3391" spans="21:21">
      <c r="U3391" s="75"/>
    </row>
    <row r="3392" spans="21:21">
      <c r="U3392" s="75"/>
    </row>
    <row r="3393" spans="21:21">
      <c r="U3393" s="75"/>
    </row>
    <row r="3394" spans="21:21">
      <c r="U3394" s="75"/>
    </row>
    <row r="3395" spans="21:21">
      <c r="U3395" s="75"/>
    </row>
    <row r="3396" spans="21:21">
      <c r="U3396" s="75"/>
    </row>
    <row r="3397" spans="21:21">
      <c r="U3397" s="75"/>
    </row>
    <row r="3398" spans="21:21">
      <c r="U3398" s="75"/>
    </row>
    <row r="3399" spans="21:21">
      <c r="U3399" s="75"/>
    </row>
    <row r="3400" spans="21:21">
      <c r="U3400" s="75"/>
    </row>
    <row r="3401" spans="21:21">
      <c r="U3401" s="75"/>
    </row>
    <row r="3402" spans="21:21">
      <c r="U3402" s="75"/>
    </row>
    <row r="3403" spans="21:21">
      <c r="U3403" s="75"/>
    </row>
    <row r="3404" spans="21:21">
      <c r="U3404" s="75"/>
    </row>
    <row r="3405" spans="21:21">
      <c r="U3405" s="75"/>
    </row>
    <row r="3406" spans="21:21">
      <c r="U3406" s="75"/>
    </row>
    <row r="3407" spans="21:21">
      <c r="U3407" s="75"/>
    </row>
    <row r="3408" spans="21:21">
      <c r="U3408" s="75"/>
    </row>
    <row r="3409" spans="21:21">
      <c r="U3409" s="75"/>
    </row>
    <row r="3410" spans="21:21">
      <c r="U3410" s="75"/>
    </row>
    <row r="3411" spans="21:21">
      <c r="U3411" s="75"/>
    </row>
    <row r="3412" spans="21:21">
      <c r="U3412" s="75"/>
    </row>
    <row r="3413" spans="21:21">
      <c r="U3413" s="75"/>
    </row>
    <row r="3414" spans="21:21">
      <c r="U3414" s="75"/>
    </row>
    <row r="3415" spans="21:21">
      <c r="U3415" s="75"/>
    </row>
    <row r="3416" spans="21:21">
      <c r="U3416" s="75"/>
    </row>
    <row r="3417" spans="21:21">
      <c r="U3417" s="75"/>
    </row>
    <row r="3418" spans="21:21">
      <c r="U3418" s="75"/>
    </row>
    <row r="3419" spans="21:21">
      <c r="U3419" s="75"/>
    </row>
    <row r="3420" spans="21:21">
      <c r="U3420" s="75"/>
    </row>
    <row r="3421" spans="21:21">
      <c r="U3421" s="75"/>
    </row>
    <row r="3422" spans="21:21">
      <c r="U3422" s="75"/>
    </row>
    <row r="3423" spans="21:21">
      <c r="U3423" s="75"/>
    </row>
    <row r="3424" spans="21:21">
      <c r="U3424" s="75"/>
    </row>
    <row r="3425" spans="21:21">
      <c r="U3425" s="75"/>
    </row>
    <row r="3426" spans="21:21">
      <c r="U3426" s="75"/>
    </row>
    <row r="3427" spans="21:21">
      <c r="U3427" s="75"/>
    </row>
    <row r="3428" spans="21:21">
      <c r="U3428" s="75"/>
    </row>
    <row r="3429" spans="21:21">
      <c r="U3429" s="75"/>
    </row>
    <row r="3430" spans="21:21">
      <c r="U3430" s="75"/>
    </row>
    <row r="3431" spans="21:21">
      <c r="U3431" s="75"/>
    </row>
    <row r="3432" spans="21:21">
      <c r="U3432" s="75"/>
    </row>
    <row r="3433" spans="21:21">
      <c r="U3433" s="75"/>
    </row>
    <row r="3434" spans="21:21">
      <c r="U3434" s="75"/>
    </row>
    <row r="3435" spans="21:21">
      <c r="U3435" s="75"/>
    </row>
    <row r="3436" spans="21:21">
      <c r="U3436" s="75"/>
    </row>
    <row r="3437" spans="21:21">
      <c r="U3437" s="75"/>
    </row>
    <row r="3438" spans="21:21">
      <c r="U3438" s="75"/>
    </row>
    <row r="3439" spans="21:21">
      <c r="U3439" s="75"/>
    </row>
    <row r="3440" spans="21:21">
      <c r="U3440" s="75"/>
    </row>
    <row r="3441" spans="21:21">
      <c r="U3441" s="75"/>
    </row>
    <row r="3442" spans="21:21">
      <c r="U3442" s="75"/>
    </row>
    <row r="3443" spans="21:21">
      <c r="U3443" s="75"/>
    </row>
    <row r="3444" spans="21:21">
      <c r="U3444" s="75"/>
    </row>
    <row r="3445" spans="21:21">
      <c r="U3445" s="75"/>
    </row>
    <row r="3446" spans="21:21">
      <c r="U3446" s="75"/>
    </row>
    <row r="3447" spans="21:21">
      <c r="U3447" s="75"/>
    </row>
    <row r="3448" spans="21:21">
      <c r="U3448" s="75"/>
    </row>
    <row r="3449" spans="21:21">
      <c r="U3449" s="75"/>
    </row>
    <row r="3450" spans="21:21">
      <c r="U3450" s="75"/>
    </row>
    <row r="3451" spans="21:21">
      <c r="U3451" s="75"/>
    </row>
    <row r="3452" spans="21:21">
      <c r="U3452" s="75"/>
    </row>
    <row r="3453" spans="21:21">
      <c r="U3453" s="75"/>
    </row>
    <row r="3454" spans="21:21">
      <c r="U3454" s="75"/>
    </row>
    <row r="3455" spans="21:21">
      <c r="U3455" s="75"/>
    </row>
    <row r="3456" spans="21:21">
      <c r="U3456" s="75"/>
    </row>
    <row r="3457" spans="21:21">
      <c r="U3457" s="75"/>
    </row>
    <row r="3458" spans="21:21">
      <c r="U3458" s="75"/>
    </row>
    <row r="3459" spans="21:21">
      <c r="U3459" s="75"/>
    </row>
    <row r="3460" spans="21:21">
      <c r="U3460" s="75"/>
    </row>
    <row r="3461" spans="21:21">
      <c r="U3461" s="75"/>
    </row>
    <row r="3462" spans="21:21">
      <c r="U3462" s="75"/>
    </row>
    <row r="3463" spans="21:21">
      <c r="U3463" s="75"/>
    </row>
    <row r="3464" spans="21:21">
      <c r="U3464" s="75"/>
    </row>
    <row r="3465" spans="21:21">
      <c r="U3465" s="75"/>
    </row>
    <row r="3466" spans="21:21">
      <c r="U3466" s="75"/>
    </row>
    <row r="3467" spans="21:21">
      <c r="U3467" s="75"/>
    </row>
    <row r="3468" spans="21:21">
      <c r="U3468" s="75"/>
    </row>
    <row r="3469" spans="21:21">
      <c r="U3469" s="75"/>
    </row>
    <row r="3470" spans="21:21">
      <c r="U3470" s="75"/>
    </row>
    <row r="3471" spans="21:21">
      <c r="U3471" s="75"/>
    </row>
    <row r="3472" spans="21:21">
      <c r="U3472" s="75"/>
    </row>
    <row r="3473" spans="21:21">
      <c r="U3473" s="75"/>
    </row>
    <row r="3474" spans="21:21">
      <c r="U3474" s="75"/>
    </row>
    <row r="3475" spans="21:21">
      <c r="U3475" s="75"/>
    </row>
    <row r="3476" spans="21:21">
      <c r="U3476" s="75"/>
    </row>
    <row r="3477" spans="21:21">
      <c r="U3477" s="75"/>
    </row>
    <row r="3478" spans="21:21">
      <c r="U3478" s="75"/>
    </row>
    <row r="3479" spans="21:21">
      <c r="U3479" s="75"/>
    </row>
    <row r="3480" spans="21:21">
      <c r="U3480" s="75"/>
    </row>
    <row r="3481" spans="21:21">
      <c r="U3481" s="75"/>
    </row>
    <row r="3482" spans="21:21">
      <c r="U3482" s="75"/>
    </row>
    <row r="3483" spans="21:21">
      <c r="U3483" s="75"/>
    </row>
    <row r="3484" spans="21:21">
      <c r="U3484" s="75"/>
    </row>
    <row r="3485" spans="21:21">
      <c r="U3485" s="75"/>
    </row>
    <row r="3486" spans="21:21">
      <c r="U3486" s="75"/>
    </row>
    <row r="3487" spans="21:21">
      <c r="U3487" s="75"/>
    </row>
    <row r="3488" spans="21:21">
      <c r="U3488" s="75"/>
    </row>
    <row r="3489" spans="21:21">
      <c r="U3489" s="75"/>
    </row>
    <row r="3490" spans="21:21">
      <c r="U3490" s="75"/>
    </row>
    <row r="3491" spans="21:21">
      <c r="U3491" s="75"/>
    </row>
    <row r="3492" spans="21:21">
      <c r="U3492" s="75"/>
    </row>
    <row r="3493" spans="21:21">
      <c r="U3493" s="75"/>
    </row>
    <row r="3494" spans="21:21">
      <c r="U3494" s="75"/>
    </row>
    <row r="3495" spans="21:21">
      <c r="U3495" s="75"/>
    </row>
    <row r="3496" spans="21:21">
      <c r="U3496" s="75"/>
    </row>
    <row r="3497" spans="21:21">
      <c r="U3497" s="75"/>
    </row>
    <row r="3498" spans="21:21">
      <c r="U3498" s="75"/>
    </row>
    <row r="3499" spans="21:21">
      <c r="U3499" s="75"/>
    </row>
    <row r="3500" spans="21:21">
      <c r="U3500" s="75"/>
    </row>
    <row r="3501" spans="21:21">
      <c r="U3501" s="75"/>
    </row>
    <row r="3502" spans="21:21">
      <c r="U3502" s="75"/>
    </row>
    <row r="3503" spans="21:21">
      <c r="U3503" s="75"/>
    </row>
    <row r="3504" spans="21:21">
      <c r="U3504" s="75"/>
    </row>
    <row r="3505" spans="21:21">
      <c r="U3505" s="75"/>
    </row>
    <row r="3506" spans="21:21">
      <c r="U3506" s="75"/>
    </row>
    <row r="3507" spans="21:21">
      <c r="U3507" s="75"/>
    </row>
    <row r="3508" spans="21:21">
      <c r="U3508" s="75"/>
    </row>
    <row r="3509" spans="21:21">
      <c r="U3509" s="75"/>
    </row>
    <row r="3510" spans="21:21">
      <c r="U3510" s="75"/>
    </row>
    <row r="3511" spans="21:21">
      <c r="U3511" s="75"/>
    </row>
    <row r="3512" spans="21:21">
      <c r="U3512" s="75"/>
    </row>
    <row r="3513" spans="21:21">
      <c r="U3513" s="75"/>
    </row>
    <row r="3514" spans="21:21">
      <c r="U3514" s="75"/>
    </row>
    <row r="3515" spans="21:21">
      <c r="U3515" s="75"/>
    </row>
    <row r="3516" spans="21:21">
      <c r="U3516" s="75"/>
    </row>
    <row r="3517" spans="21:21">
      <c r="U3517" s="75"/>
    </row>
    <row r="3518" spans="21:21">
      <c r="U3518" s="75"/>
    </row>
    <row r="3519" spans="21:21">
      <c r="U3519" s="75"/>
    </row>
    <row r="3520" spans="21:21">
      <c r="U3520" s="75"/>
    </row>
    <row r="3521" spans="21:21">
      <c r="U3521" s="75"/>
    </row>
    <row r="3522" spans="21:21">
      <c r="U3522" s="75"/>
    </row>
    <row r="3523" spans="21:21">
      <c r="U3523" s="75"/>
    </row>
    <row r="3524" spans="21:21">
      <c r="U3524" s="75"/>
    </row>
    <row r="3525" spans="21:21">
      <c r="U3525" s="75"/>
    </row>
    <row r="3526" spans="21:21">
      <c r="U3526" s="75"/>
    </row>
    <row r="3527" spans="21:21">
      <c r="U3527" s="75"/>
    </row>
    <row r="3528" spans="21:21">
      <c r="U3528" s="75"/>
    </row>
    <row r="3529" spans="21:21">
      <c r="U3529" s="75"/>
    </row>
    <row r="3530" spans="21:21">
      <c r="U3530" s="75"/>
    </row>
    <row r="3531" spans="21:21">
      <c r="U3531" s="75"/>
    </row>
    <row r="3532" spans="21:21">
      <c r="U3532" s="75"/>
    </row>
    <row r="3533" spans="21:21">
      <c r="U3533" s="75"/>
    </row>
    <row r="3534" spans="21:21">
      <c r="U3534" s="75"/>
    </row>
    <row r="3535" spans="21:21">
      <c r="U3535" s="75"/>
    </row>
    <row r="3536" spans="21:21">
      <c r="U3536" s="75"/>
    </row>
    <row r="3537" spans="21:21">
      <c r="U3537" s="75"/>
    </row>
    <row r="3538" spans="21:21">
      <c r="U3538" s="75"/>
    </row>
    <row r="3539" spans="21:21">
      <c r="U3539" s="75"/>
    </row>
    <row r="3540" spans="21:21">
      <c r="U3540" s="75"/>
    </row>
    <row r="3541" spans="21:21">
      <c r="U3541" s="75"/>
    </row>
    <row r="3542" spans="21:21">
      <c r="U3542" s="75"/>
    </row>
    <row r="3543" spans="21:21">
      <c r="U3543" s="75"/>
    </row>
    <row r="3544" spans="21:21">
      <c r="U3544" s="75"/>
    </row>
    <row r="3545" spans="21:21">
      <c r="U3545" s="75"/>
    </row>
    <row r="3546" spans="21:21">
      <c r="U3546" s="75"/>
    </row>
    <row r="3547" spans="21:21">
      <c r="U3547" s="75"/>
    </row>
    <row r="3548" spans="21:21">
      <c r="U3548" s="75"/>
    </row>
    <row r="3549" spans="21:21">
      <c r="U3549" s="75"/>
    </row>
    <row r="3550" spans="21:21">
      <c r="U3550" s="75"/>
    </row>
    <row r="3551" spans="21:21">
      <c r="U3551" s="75"/>
    </row>
    <row r="3552" spans="21:21">
      <c r="U3552" s="75"/>
    </row>
    <row r="3553" spans="21:21">
      <c r="U3553" s="75"/>
    </row>
    <row r="3554" spans="21:21">
      <c r="U3554" s="75"/>
    </row>
    <row r="3555" spans="21:21">
      <c r="U3555" s="75"/>
    </row>
    <row r="3556" spans="21:21">
      <c r="U3556" s="75"/>
    </row>
    <row r="3557" spans="21:21">
      <c r="U3557" s="75"/>
    </row>
    <row r="3558" spans="21:21">
      <c r="U3558" s="75"/>
    </row>
    <row r="3559" spans="21:21">
      <c r="U3559" s="75"/>
    </row>
    <row r="3560" spans="21:21">
      <c r="U3560" s="75"/>
    </row>
    <row r="3561" spans="21:21">
      <c r="U3561" s="75"/>
    </row>
    <row r="3562" spans="21:21">
      <c r="U3562" s="75"/>
    </row>
    <row r="3563" spans="21:21">
      <c r="U3563" s="75"/>
    </row>
    <row r="3564" spans="21:21">
      <c r="U3564" s="75"/>
    </row>
    <row r="3565" spans="21:21">
      <c r="U3565" s="75"/>
    </row>
    <row r="3566" spans="21:21">
      <c r="U3566" s="75"/>
    </row>
    <row r="3567" spans="21:21">
      <c r="U3567" s="75"/>
    </row>
    <row r="3568" spans="21:21">
      <c r="U3568" s="75"/>
    </row>
    <row r="3569" spans="21:21">
      <c r="U3569" s="75"/>
    </row>
    <row r="3570" spans="21:21">
      <c r="U3570" s="75"/>
    </row>
    <row r="3571" spans="21:21">
      <c r="U3571" s="75"/>
    </row>
    <row r="3572" spans="21:21">
      <c r="U3572" s="75"/>
    </row>
    <row r="3573" spans="21:21">
      <c r="U3573" s="75"/>
    </row>
    <row r="3574" spans="21:21">
      <c r="U3574" s="75"/>
    </row>
    <row r="3575" spans="21:21">
      <c r="U3575" s="75"/>
    </row>
    <row r="3576" spans="21:21">
      <c r="U3576" s="75"/>
    </row>
    <row r="3577" spans="21:21">
      <c r="U3577" s="75"/>
    </row>
    <row r="3578" spans="21:21">
      <c r="U3578" s="75"/>
    </row>
    <row r="3579" spans="21:21">
      <c r="U3579" s="75"/>
    </row>
    <row r="3580" spans="21:21">
      <c r="U3580" s="75"/>
    </row>
    <row r="3581" spans="21:21">
      <c r="U3581" s="75"/>
    </row>
    <row r="3582" spans="21:21">
      <c r="U3582" s="75"/>
    </row>
    <row r="3583" spans="21:21">
      <c r="U3583" s="75"/>
    </row>
    <row r="3584" spans="21:21">
      <c r="U3584" s="75"/>
    </row>
    <row r="3585" spans="21:21">
      <c r="U3585" s="75"/>
    </row>
    <row r="3586" spans="21:21">
      <c r="U3586" s="75"/>
    </row>
    <row r="3587" spans="21:21">
      <c r="U3587" s="75"/>
    </row>
    <row r="3588" spans="21:21">
      <c r="U3588" s="75"/>
    </row>
    <row r="3589" spans="21:21">
      <c r="U3589" s="75"/>
    </row>
    <row r="3590" spans="21:21">
      <c r="U3590" s="75"/>
    </row>
    <row r="3591" spans="21:21">
      <c r="U3591" s="75"/>
    </row>
    <row r="3592" spans="21:21">
      <c r="U3592" s="75"/>
    </row>
    <row r="3593" spans="21:21">
      <c r="U3593" s="75"/>
    </row>
    <row r="3594" spans="21:21">
      <c r="U3594" s="75"/>
    </row>
    <row r="3595" spans="21:21">
      <c r="U3595" s="75"/>
    </row>
    <row r="3596" spans="21:21">
      <c r="U3596" s="75"/>
    </row>
    <row r="3597" spans="21:21">
      <c r="U3597" s="75"/>
    </row>
    <row r="3598" spans="21:21">
      <c r="U3598" s="75"/>
    </row>
    <row r="3599" spans="21:21">
      <c r="U3599" s="75"/>
    </row>
    <row r="3600" spans="21:21">
      <c r="U3600" s="75"/>
    </row>
    <row r="3601" spans="21:21">
      <c r="U3601" s="75"/>
    </row>
    <row r="3602" spans="21:21">
      <c r="U3602" s="75"/>
    </row>
    <row r="3603" spans="21:21">
      <c r="U3603" s="75"/>
    </row>
    <row r="3604" spans="21:21">
      <c r="U3604" s="75"/>
    </row>
    <row r="3605" spans="21:21">
      <c r="U3605" s="75"/>
    </row>
    <row r="3606" spans="21:21">
      <c r="U3606" s="75"/>
    </row>
    <row r="3607" spans="21:21">
      <c r="U3607" s="75"/>
    </row>
    <row r="3608" spans="21:21">
      <c r="U3608" s="75"/>
    </row>
    <row r="3609" spans="21:21">
      <c r="U3609" s="75"/>
    </row>
    <row r="3610" spans="21:21">
      <c r="U3610" s="75"/>
    </row>
    <row r="3611" spans="21:21">
      <c r="U3611" s="75"/>
    </row>
    <row r="3612" spans="21:21">
      <c r="U3612" s="75"/>
    </row>
    <row r="3613" spans="21:21">
      <c r="U3613" s="75"/>
    </row>
    <row r="3614" spans="21:21">
      <c r="U3614" s="75"/>
    </row>
    <row r="3615" spans="21:21">
      <c r="U3615" s="75"/>
    </row>
    <row r="3616" spans="21:21">
      <c r="U3616" s="75"/>
    </row>
    <row r="3617" spans="21:21">
      <c r="U3617" s="75"/>
    </row>
    <row r="3618" spans="21:21">
      <c r="U3618" s="75"/>
    </row>
    <row r="3619" spans="21:21">
      <c r="U3619" s="75"/>
    </row>
    <row r="3620" spans="21:21">
      <c r="U3620" s="75"/>
    </row>
    <row r="3621" spans="21:21">
      <c r="U3621" s="75"/>
    </row>
    <row r="3622" spans="21:21">
      <c r="U3622" s="75"/>
    </row>
    <row r="3623" spans="21:21">
      <c r="U3623" s="75"/>
    </row>
    <row r="3624" spans="21:21">
      <c r="U3624" s="75"/>
    </row>
    <row r="3625" spans="21:21">
      <c r="U3625" s="75"/>
    </row>
    <row r="3626" spans="21:21">
      <c r="U3626" s="75"/>
    </row>
    <row r="3627" spans="21:21">
      <c r="U3627" s="75"/>
    </row>
    <row r="3628" spans="21:21">
      <c r="U3628" s="75"/>
    </row>
    <row r="3629" spans="21:21">
      <c r="U3629" s="75"/>
    </row>
    <row r="3630" spans="21:21">
      <c r="U3630" s="75"/>
    </row>
    <row r="3631" spans="21:21">
      <c r="U3631" s="75"/>
    </row>
    <row r="3632" spans="21:21">
      <c r="U3632" s="75"/>
    </row>
    <row r="3633" spans="21:21">
      <c r="U3633" s="75"/>
    </row>
    <row r="3634" spans="21:21">
      <c r="U3634" s="75"/>
    </row>
    <row r="3635" spans="21:21">
      <c r="U3635" s="75"/>
    </row>
    <row r="3636" spans="21:21">
      <c r="U3636" s="75"/>
    </row>
    <row r="3637" spans="21:21">
      <c r="U3637" s="75"/>
    </row>
    <row r="3638" spans="21:21">
      <c r="U3638" s="75"/>
    </row>
    <row r="3639" spans="21:21">
      <c r="U3639" s="75"/>
    </row>
    <row r="3640" spans="21:21">
      <c r="U3640" s="75"/>
    </row>
    <row r="3641" spans="21:21">
      <c r="U3641" s="75"/>
    </row>
    <row r="3642" spans="21:21">
      <c r="U3642" s="75"/>
    </row>
    <row r="3643" spans="21:21">
      <c r="U3643" s="75"/>
    </row>
    <row r="3644" spans="21:21">
      <c r="U3644" s="75"/>
    </row>
    <row r="3645" spans="21:21">
      <c r="U3645" s="75"/>
    </row>
    <row r="3646" spans="21:21">
      <c r="U3646" s="75"/>
    </row>
    <row r="3647" spans="21:21">
      <c r="U3647" s="75"/>
    </row>
    <row r="3648" spans="21:21">
      <c r="U3648" s="75"/>
    </row>
    <row r="3649" spans="21:21">
      <c r="U3649" s="75"/>
    </row>
    <row r="3650" spans="21:21">
      <c r="U3650" s="75"/>
    </row>
    <row r="3651" spans="21:21">
      <c r="U3651" s="75"/>
    </row>
    <row r="3652" spans="21:21">
      <c r="U3652" s="75"/>
    </row>
    <row r="3653" spans="21:21">
      <c r="U3653" s="75"/>
    </row>
    <row r="3654" spans="21:21">
      <c r="U3654" s="75"/>
    </row>
    <row r="3655" spans="21:21">
      <c r="U3655" s="75"/>
    </row>
    <row r="3656" spans="21:21">
      <c r="U3656" s="75"/>
    </row>
    <row r="3657" spans="21:21">
      <c r="U3657" s="75"/>
    </row>
    <row r="3658" spans="21:21">
      <c r="U3658" s="75"/>
    </row>
    <row r="3659" spans="21:21">
      <c r="U3659" s="75"/>
    </row>
    <row r="3660" spans="21:21">
      <c r="U3660" s="75"/>
    </row>
    <row r="3661" spans="21:21">
      <c r="U3661" s="75"/>
    </row>
    <row r="3662" spans="21:21">
      <c r="U3662" s="75"/>
    </row>
    <row r="3663" spans="21:21">
      <c r="U3663" s="75"/>
    </row>
    <row r="3664" spans="21:21">
      <c r="U3664" s="75"/>
    </row>
    <row r="3665" spans="21:21">
      <c r="U3665" s="75"/>
    </row>
    <row r="3666" spans="21:21">
      <c r="U3666" s="75"/>
    </row>
    <row r="3667" spans="21:21">
      <c r="U3667" s="75"/>
    </row>
    <row r="3668" spans="21:21">
      <c r="U3668" s="75"/>
    </row>
    <row r="3669" spans="21:21">
      <c r="U3669" s="75"/>
    </row>
    <row r="3670" spans="21:21">
      <c r="U3670" s="75"/>
    </row>
    <row r="3671" spans="21:21">
      <c r="U3671" s="75"/>
    </row>
    <row r="3672" spans="21:21">
      <c r="U3672" s="75"/>
    </row>
    <row r="3673" spans="21:21">
      <c r="U3673" s="75"/>
    </row>
    <row r="3674" spans="21:21">
      <c r="U3674" s="75"/>
    </row>
    <row r="3675" spans="21:21">
      <c r="U3675" s="75"/>
    </row>
    <row r="3676" spans="21:21">
      <c r="U3676" s="75"/>
    </row>
    <row r="3677" spans="21:21">
      <c r="U3677" s="75"/>
    </row>
    <row r="3678" spans="21:21">
      <c r="U3678" s="75"/>
    </row>
    <row r="3679" spans="21:21">
      <c r="U3679" s="75"/>
    </row>
    <row r="3680" spans="21:21">
      <c r="U3680" s="75"/>
    </row>
    <row r="3681" spans="21:21">
      <c r="U3681" s="75"/>
    </row>
    <row r="3682" spans="21:21">
      <c r="U3682" s="75"/>
    </row>
    <row r="3683" spans="21:21">
      <c r="U3683" s="75"/>
    </row>
    <row r="3684" spans="21:21">
      <c r="U3684" s="75"/>
    </row>
    <row r="3685" spans="21:21">
      <c r="U3685" s="75"/>
    </row>
    <row r="3686" spans="21:21">
      <c r="U3686" s="75"/>
    </row>
    <row r="3687" spans="21:21">
      <c r="U3687" s="75"/>
    </row>
    <row r="3688" spans="21:21">
      <c r="U3688" s="75"/>
    </row>
    <row r="3689" spans="21:21">
      <c r="U3689" s="75"/>
    </row>
    <row r="3690" spans="21:21">
      <c r="U3690" s="75"/>
    </row>
    <row r="3691" spans="21:21">
      <c r="U3691" s="75"/>
    </row>
    <row r="3692" spans="21:21">
      <c r="U3692" s="75"/>
    </row>
    <row r="3693" spans="21:21">
      <c r="U3693" s="75"/>
    </row>
    <row r="3694" spans="21:21">
      <c r="U3694" s="75"/>
    </row>
    <row r="3695" spans="21:21">
      <c r="U3695" s="75"/>
    </row>
    <row r="3696" spans="21:21">
      <c r="U3696" s="75"/>
    </row>
    <row r="3697" spans="21:21">
      <c r="U3697" s="75"/>
    </row>
    <row r="3698" spans="21:21">
      <c r="U3698" s="75"/>
    </row>
    <row r="3699" spans="21:21">
      <c r="U3699" s="75"/>
    </row>
    <row r="3700" spans="21:21">
      <c r="U3700" s="75"/>
    </row>
    <row r="3701" spans="21:21">
      <c r="U3701" s="75"/>
    </row>
    <row r="3702" spans="21:21">
      <c r="U3702" s="75"/>
    </row>
    <row r="3703" spans="21:21">
      <c r="U3703" s="75"/>
    </row>
    <row r="3704" spans="21:21">
      <c r="U3704" s="75"/>
    </row>
    <row r="3705" spans="21:21">
      <c r="U3705" s="75"/>
    </row>
    <row r="3706" spans="21:21">
      <c r="U3706" s="75"/>
    </row>
    <row r="3707" spans="21:21">
      <c r="U3707" s="75"/>
    </row>
    <row r="3708" spans="21:21">
      <c r="U3708" s="75"/>
    </row>
    <row r="3709" spans="21:21">
      <c r="U3709" s="75"/>
    </row>
    <row r="3710" spans="21:21">
      <c r="U3710" s="75"/>
    </row>
    <row r="3711" spans="21:21">
      <c r="U3711" s="75"/>
    </row>
    <row r="3712" spans="21:21">
      <c r="U3712" s="75"/>
    </row>
    <row r="3713" spans="21:21">
      <c r="U3713" s="75"/>
    </row>
    <row r="3714" spans="21:21">
      <c r="U3714" s="75"/>
    </row>
    <row r="3715" spans="21:21">
      <c r="U3715" s="75"/>
    </row>
    <row r="3716" spans="21:21">
      <c r="U3716" s="75"/>
    </row>
    <row r="3717" spans="21:21">
      <c r="U3717" s="75"/>
    </row>
    <row r="3718" spans="21:21">
      <c r="U3718" s="75"/>
    </row>
    <row r="3719" spans="21:21">
      <c r="U3719" s="75"/>
    </row>
    <row r="3720" spans="21:21">
      <c r="U3720" s="75"/>
    </row>
    <row r="3721" spans="21:21">
      <c r="U3721" s="75"/>
    </row>
    <row r="3722" spans="21:21">
      <c r="U3722" s="75"/>
    </row>
    <row r="3723" spans="21:21">
      <c r="U3723" s="75"/>
    </row>
    <row r="3724" spans="21:21">
      <c r="U3724" s="75"/>
    </row>
    <row r="3725" spans="21:21">
      <c r="U3725" s="75"/>
    </row>
    <row r="3726" spans="21:21">
      <c r="U3726" s="75"/>
    </row>
    <row r="3727" spans="21:21">
      <c r="U3727" s="75"/>
    </row>
    <row r="3728" spans="21:21">
      <c r="U3728" s="75"/>
    </row>
    <row r="3729" spans="21:21">
      <c r="U3729" s="75"/>
    </row>
    <row r="3730" spans="21:21">
      <c r="U3730" s="75"/>
    </row>
    <row r="3731" spans="21:21">
      <c r="U3731" s="75"/>
    </row>
    <row r="3732" spans="21:21">
      <c r="U3732" s="75"/>
    </row>
    <row r="3733" spans="21:21">
      <c r="U3733" s="75"/>
    </row>
    <row r="3734" spans="21:21">
      <c r="U3734" s="75"/>
    </row>
    <row r="3735" spans="21:21">
      <c r="U3735" s="75"/>
    </row>
    <row r="3736" spans="21:21">
      <c r="U3736" s="75"/>
    </row>
    <row r="3737" spans="21:21">
      <c r="U3737" s="75"/>
    </row>
    <row r="3738" spans="21:21">
      <c r="U3738" s="75"/>
    </row>
    <row r="3739" spans="21:21">
      <c r="U3739" s="75"/>
    </row>
    <row r="3740" spans="21:21">
      <c r="U3740" s="75"/>
    </row>
    <row r="3741" spans="21:21">
      <c r="U3741" s="75"/>
    </row>
    <row r="3742" spans="21:21">
      <c r="U3742" s="75"/>
    </row>
    <row r="3743" spans="21:21">
      <c r="U3743" s="75"/>
    </row>
    <row r="3744" spans="21:21">
      <c r="U3744" s="75"/>
    </row>
    <row r="3745" spans="21:21">
      <c r="U3745" s="75"/>
    </row>
    <row r="3746" spans="21:21">
      <c r="U3746" s="75"/>
    </row>
    <row r="3747" spans="21:21">
      <c r="U3747" s="75"/>
    </row>
    <row r="3748" spans="21:21">
      <c r="U3748" s="75"/>
    </row>
    <row r="3749" spans="21:21">
      <c r="U3749" s="75"/>
    </row>
    <row r="3750" spans="21:21">
      <c r="U3750" s="75"/>
    </row>
    <row r="3751" spans="21:21">
      <c r="U3751" s="75"/>
    </row>
    <row r="3752" spans="21:21">
      <c r="U3752" s="75"/>
    </row>
    <row r="3753" spans="21:21">
      <c r="U3753" s="75"/>
    </row>
    <row r="3754" spans="21:21">
      <c r="U3754" s="75"/>
    </row>
    <row r="3755" spans="21:21">
      <c r="U3755" s="75"/>
    </row>
    <row r="3756" spans="21:21">
      <c r="U3756" s="75"/>
    </row>
    <row r="3757" spans="21:21">
      <c r="U3757" s="75"/>
    </row>
    <row r="3758" spans="21:21">
      <c r="U3758" s="75"/>
    </row>
    <row r="3759" spans="21:21">
      <c r="U3759" s="75"/>
    </row>
    <row r="3760" spans="21:21">
      <c r="U3760" s="75"/>
    </row>
    <row r="3761" spans="21:21">
      <c r="U3761" s="75"/>
    </row>
    <row r="3762" spans="21:21">
      <c r="U3762" s="75"/>
    </row>
    <row r="3763" spans="21:21">
      <c r="U3763" s="75"/>
    </row>
    <row r="3764" spans="21:21">
      <c r="U3764" s="75"/>
    </row>
    <row r="3765" spans="21:21">
      <c r="U3765" s="75"/>
    </row>
    <row r="3766" spans="21:21">
      <c r="U3766" s="75"/>
    </row>
    <row r="3767" spans="21:21">
      <c r="U3767" s="75"/>
    </row>
    <row r="3768" spans="21:21">
      <c r="U3768" s="75"/>
    </row>
    <row r="3769" spans="21:21">
      <c r="U3769" s="75"/>
    </row>
    <row r="3770" spans="21:21">
      <c r="U3770" s="75"/>
    </row>
    <row r="3771" spans="21:21">
      <c r="U3771" s="75"/>
    </row>
    <row r="3772" spans="21:21">
      <c r="U3772" s="75"/>
    </row>
    <row r="3773" spans="21:21">
      <c r="U3773" s="75"/>
    </row>
    <row r="3774" spans="21:21">
      <c r="U3774" s="75"/>
    </row>
    <row r="3775" spans="21:21">
      <c r="U3775" s="75"/>
    </row>
    <row r="3776" spans="21:21">
      <c r="U3776" s="75"/>
    </row>
    <row r="3777" spans="21:21">
      <c r="U3777" s="75"/>
    </row>
    <row r="3778" spans="21:21">
      <c r="U3778" s="75"/>
    </row>
    <row r="3779" spans="21:21">
      <c r="U3779" s="75"/>
    </row>
    <row r="3780" spans="21:21">
      <c r="U3780" s="75"/>
    </row>
    <row r="3781" spans="21:21">
      <c r="U3781" s="75"/>
    </row>
    <row r="3782" spans="21:21">
      <c r="U3782" s="75"/>
    </row>
    <row r="3783" spans="21:21">
      <c r="U3783" s="75"/>
    </row>
    <row r="3784" spans="21:21">
      <c r="U3784" s="75"/>
    </row>
    <row r="3785" spans="21:21">
      <c r="U3785" s="75"/>
    </row>
    <row r="3786" spans="21:21">
      <c r="U3786" s="75"/>
    </row>
    <row r="3787" spans="21:21">
      <c r="U3787" s="75"/>
    </row>
    <row r="3788" spans="21:21">
      <c r="U3788" s="75"/>
    </row>
    <row r="3789" spans="21:21">
      <c r="U3789" s="75"/>
    </row>
    <row r="3790" spans="21:21">
      <c r="U3790" s="75"/>
    </row>
    <row r="3791" spans="21:21">
      <c r="U3791" s="75"/>
    </row>
    <row r="3792" spans="21:21">
      <c r="U3792" s="75"/>
    </row>
    <row r="3793" spans="21:21">
      <c r="U3793" s="75"/>
    </row>
    <row r="3794" spans="21:21">
      <c r="U3794" s="75"/>
    </row>
    <row r="3795" spans="21:21">
      <c r="U3795" s="75"/>
    </row>
    <row r="3796" spans="21:21">
      <c r="U3796" s="75"/>
    </row>
    <row r="3797" spans="21:21">
      <c r="U3797" s="75"/>
    </row>
    <row r="3798" spans="21:21">
      <c r="U3798" s="75"/>
    </row>
    <row r="3799" spans="21:21">
      <c r="U3799" s="75"/>
    </row>
    <row r="3800" spans="21:21">
      <c r="U3800" s="75"/>
    </row>
    <row r="3801" spans="21:21">
      <c r="U3801" s="75"/>
    </row>
    <row r="3802" spans="21:21">
      <c r="U3802" s="75"/>
    </row>
    <row r="3803" spans="21:21">
      <c r="U3803" s="75"/>
    </row>
    <row r="3804" spans="21:21">
      <c r="U3804" s="75"/>
    </row>
    <row r="3805" spans="21:21">
      <c r="U3805" s="75"/>
    </row>
    <row r="3806" spans="21:21">
      <c r="U3806" s="75"/>
    </row>
    <row r="3807" spans="21:21">
      <c r="U3807" s="75"/>
    </row>
    <row r="3808" spans="21:21">
      <c r="U3808" s="75"/>
    </row>
    <row r="3809" spans="21:21">
      <c r="U3809" s="75"/>
    </row>
    <row r="3810" spans="21:21">
      <c r="U3810" s="75"/>
    </row>
    <row r="3811" spans="21:21">
      <c r="U3811" s="75"/>
    </row>
    <row r="3812" spans="21:21">
      <c r="U3812" s="75"/>
    </row>
    <row r="3813" spans="21:21">
      <c r="U3813" s="75"/>
    </row>
    <row r="3814" spans="21:21">
      <c r="U3814" s="75"/>
    </row>
    <row r="3815" spans="21:21">
      <c r="U3815" s="75"/>
    </row>
    <row r="3816" spans="21:21">
      <c r="U3816" s="75"/>
    </row>
    <row r="3817" spans="21:21">
      <c r="U3817" s="75"/>
    </row>
    <row r="3818" spans="21:21">
      <c r="U3818" s="75"/>
    </row>
    <row r="3819" spans="21:21">
      <c r="U3819" s="75"/>
    </row>
    <row r="3820" spans="21:21">
      <c r="U3820" s="75"/>
    </row>
    <row r="3821" spans="21:21">
      <c r="U3821" s="75"/>
    </row>
    <row r="3822" spans="21:21">
      <c r="U3822" s="75"/>
    </row>
    <row r="3823" spans="21:21">
      <c r="U3823" s="75"/>
    </row>
    <row r="3824" spans="21:21">
      <c r="U3824" s="75"/>
    </row>
    <row r="3825" spans="21:21">
      <c r="U3825" s="75"/>
    </row>
    <row r="3826" spans="21:21">
      <c r="U3826" s="75"/>
    </row>
    <row r="3827" spans="21:21">
      <c r="U3827" s="75"/>
    </row>
    <row r="3828" spans="21:21">
      <c r="U3828" s="75"/>
    </row>
    <row r="3829" spans="21:21">
      <c r="U3829" s="75"/>
    </row>
    <row r="3830" spans="21:21">
      <c r="U3830" s="75"/>
    </row>
    <row r="3831" spans="21:21">
      <c r="U3831" s="75"/>
    </row>
    <row r="3832" spans="21:21">
      <c r="U3832" s="75"/>
    </row>
    <row r="3833" spans="21:21">
      <c r="U3833" s="75"/>
    </row>
    <row r="3834" spans="21:21">
      <c r="U3834" s="75"/>
    </row>
    <row r="3835" spans="21:21">
      <c r="U3835" s="75"/>
    </row>
    <row r="3836" spans="21:21">
      <c r="U3836" s="75"/>
    </row>
    <row r="3837" spans="21:21">
      <c r="U3837" s="75"/>
    </row>
    <row r="3838" spans="21:21">
      <c r="U3838" s="75"/>
    </row>
    <row r="3839" spans="21:21">
      <c r="U3839" s="75"/>
    </row>
    <row r="3840" spans="21:21">
      <c r="U3840" s="75"/>
    </row>
    <row r="3841" spans="21:21">
      <c r="U3841" s="75"/>
    </row>
  </sheetData>
  <mergeCells count="21">
    <mergeCell ref="S4:S10"/>
    <mergeCell ref="T4:T10"/>
    <mergeCell ref="U4:U10"/>
    <mergeCell ref="M4:M10"/>
    <mergeCell ref="N4:N10"/>
    <mergeCell ref="O4:O10"/>
    <mergeCell ref="P4:P10"/>
    <mergeCell ref="Q4:Q10"/>
    <mergeCell ref="R4:R10"/>
    <mergeCell ref="G4:G10"/>
    <mergeCell ref="H4:H10"/>
    <mergeCell ref="I4:I10"/>
    <mergeCell ref="J4:J10"/>
    <mergeCell ref="K4:K10"/>
    <mergeCell ref="L4:L10"/>
    <mergeCell ref="A4:A10"/>
    <mergeCell ref="B4:B10"/>
    <mergeCell ref="C4:C10"/>
    <mergeCell ref="D4:D10"/>
    <mergeCell ref="E4:E10"/>
    <mergeCell ref="F4:F10"/>
  </mergeCells>
  <conditionalFormatting sqref="B12">
    <cfRule type="containsText" dxfId="0" priority="1" operator="containsText" text="*-0">
      <formula>NOT(ISERROR(SEARCH("*-0",B12)))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Internal Revenue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Shumofsky Nina L</dc:creator>
  <cp:lastModifiedBy>Shumofsky Nina L</cp:lastModifiedBy>
  <dcterms:created xsi:type="dcterms:W3CDTF">2024-10-23T17:03:58Z</dcterms:created>
  <dcterms:modified xsi:type="dcterms:W3CDTF">2024-10-23T17:04:17Z</dcterms:modified>
</cp:coreProperties>
</file>