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F:\rsi\SPEC\Geodata\2023\4 Public County\Final tables\"/>
    </mc:Choice>
  </mc:AlternateContent>
  <xr:revisionPtr revIDLastSave="0" documentId="8_{8EDA7CCA-3C12-4408-800F-BD2E63E7B373}" xr6:coauthVersionLast="47" xr6:coauthVersionMax="47" xr10:uidLastSave="{00000000-0000-0000-0000-000000000000}"/>
  <bookViews>
    <workbookView xWindow="5655" yWindow="255" windowWidth="17475" windowHeight="1522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<sst xmlns="http://schemas.openxmlformats.org/spreadsheetml/2006/main" count="282" uniqueCount="131">
  <si>
    <t>Number of returns</t>
  </si>
  <si>
    <t>DISTRICT OF COLUMBIA</t>
  </si>
  <si>
    <t>District of Columbia</t>
  </si>
  <si>
    <t>$50,000 under $75,000</t>
  </si>
  <si>
    <t>$75,000 under $100,000</t>
  </si>
  <si>
    <t>$100,000 under $200,000</t>
  </si>
  <si>
    <t>$200,000 or more</t>
  </si>
  <si>
    <t>[Money amounts are in thousands of dollars]</t>
  </si>
  <si>
    <t>Number of joint returns</t>
  </si>
  <si>
    <t>Number with paid preparer's signature</t>
  </si>
  <si>
    <t>Salaries and wages in AGI</t>
  </si>
  <si>
    <t>Taxable interest</t>
  </si>
  <si>
    <t>Ordinary dividends</t>
  </si>
  <si>
    <t>Business or profession
net income (less loss)</t>
  </si>
  <si>
    <t>Number of 
farm returns</t>
  </si>
  <si>
    <t>Net capital gain (less loss) in AGI</t>
  </si>
  <si>
    <t>Total itemized deductions</t>
  </si>
  <si>
    <t>State and local income taxes</t>
  </si>
  <si>
    <t>State and local general sales taxes</t>
  </si>
  <si>
    <t>Real estate taxes</t>
  </si>
  <si>
    <t>Taxable income</t>
  </si>
  <si>
    <t>Alternative minimum tax</t>
  </si>
  <si>
    <t>Amount</t>
  </si>
  <si>
    <t>Under $1</t>
  </si>
  <si>
    <t>$25,000 under $50,000</t>
  </si>
  <si>
    <t>Detail may not add to totals because of rounding.</t>
  </si>
  <si>
    <t>County 
FIPS 
code [1]</t>
  </si>
  <si>
    <t>[1] The County Federal Information Processing System (FIPS) 
Codes used for these statistics were derived from the 
U.S. Census Bureau.  A complete list of codes can be obtained from</t>
  </si>
  <si>
    <t>Size of adjusted gross income by county</t>
  </si>
  <si>
    <t>Number of single returns</t>
  </si>
  <si>
    <t>Number of head of household returns</t>
  </si>
  <si>
    <t>Amount of AGI</t>
  </si>
  <si>
    <t>$1 under $10,000</t>
  </si>
  <si>
    <t>$10,000 under $25,000</t>
  </si>
  <si>
    <t>** - Not shown to avoid disclosure of information 
about specific taxpayers.  However, the data are 
combined with data in an adjacent size class, 
as appropriate, and included in the appropriate totals.</t>
  </si>
  <si>
    <t>Total income</t>
  </si>
  <si>
    <t xml:space="preserve">State and local income tax refunds
</t>
  </si>
  <si>
    <t>Taxable Social Security benefits</t>
  </si>
  <si>
    <t>Partnership/S-corp net income (less loss)</t>
  </si>
  <si>
    <t>Total statuory adjustments</t>
  </si>
  <si>
    <t>Educator expenses</t>
  </si>
  <si>
    <t>Student loan interest deduction</t>
  </si>
  <si>
    <t>Income tax before credits</t>
  </si>
  <si>
    <t>Foreign tax credit</t>
  </si>
  <si>
    <t>Nonrefundable education credit</t>
  </si>
  <si>
    <t>Self-employment tax</t>
  </si>
  <si>
    <t>Total tax payments</t>
  </si>
  <si>
    <t>Net investment income tax</t>
  </si>
  <si>
    <t>Total premium tax credit</t>
  </si>
  <si>
    <t>Advance premium tax credit</t>
  </si>
  <si>
    <t>Net premium tax credit</t>
  </si>
  <si>
    <t>Total</t>
  </si>
  <si>
    <t>Number of tax counseling for the elderly (TCE) prepared returns</t>
  </si>
  <si>
    <t>Number of volunteer income tax assistance (VITA) prepared returns</t>
  </si>
  <si>
    <t>Self-employed (Keogh) retirement plans</t>
  </si>
  <si>
    <t>Self-employed health insurance deduction</t>
  </si>
  <si>
    <t>Individual retirement arrangement payments</t>
  </si>
  <si>
    <t>Total medical and dental 
expenses deduction</t>
  </si>
  <si>
    <t>Personal property taxes</t>
  </si>
  <si>
    <t>Total taxes paid</t>
  </si>
  <si>
    <t xml:space="preserve">Home mortgage interest paid </t>
  </si>
  <si>
    <t>Deductible points</t>
  </si>
  <si>
    <t>Investment interest paid</t>
  </si>
  <si>
    <t>Total charitable contributions</t>
  </si>
  <si>
    <t>Excess advance 
premium tax credit repayment</t>
  </si>
  <si>
    <t>Retirement savings contributions credit</t>
  </si>
  <si>
    <t>Total additional Medicare tax</t>
  </si>
  <si>
    <t>Number of electronically filed returns</t>
  </si>
  <si>
    <t>Number of computer prepared paper returns</t>
  </si>
  <si>
    <t>Number of returns with direct deposit</t>
  </si>
  <si>
    <t>Home mortgage interest paid 
to personal seller</t>
  </si>
  <si>
    <t>Total overpayments</t>
  </si>
  <si>
    <t>Credited to next year's estimated tax</t>
  </si>
  <si>
    <t>Total standard deduction</t>
  </si>
  <si>
    <t>Basic standard deduction</t>
  </si>
  <si>
    <t>Additional standard deduction</t>
  </si>
  <si>
    <t xml:space="preserve">Qualified business income deduction
</t>
  </si>
  <si>
    <t>Limited state and local taxes paid</t>
  </si>
  <si>
    <t>Income tax after credits</t>
  </si>
  <si>
    <t>Number of returns [2]</t>
  </si>
  <si>
    <t>Number of 
individuals [3]</t>
  </si>
  <si>
    <t>Number of volunteer prepared returns [4]</t>
  </si>
  <si>
    <t>Number of refund anticipation check returns [5]</t>
  </si>
  <si>
    <t>Number of elderly returns [6]</t>
  </si>
  <si>
    <t>Adjusted gross income (AGI) [7]</t>
  </si>
  <si>
    <t>Taxable individual retirement arrangements distributions</t>
  </si>
  <si>
    <t>Taxable pensions and annuities</t>
  </si>
  <si>
    <t>Total tax credits [10]</t>
  </si>
  <si>
    <t>Earned income credit [11]</t>
  </si>
  <si>
    <t>Excess earned income credit 
(refundable) [12]</t>
  </si>
  <si>
    <t>Refundable education credit [13]</t>
  </si>
  <si>
    <t>Number of volunteer prepared 
returns with
earned income credit</t>
  </si>
  <si>
    <t>[2] "Number," here, and elsewhere, represents number of returns,
unless otherwise specified. The number of returns have been
rounded to the nearest ten.</t>
  </si>
  <si>
    <t>[4]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</si>
  <si>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[5] These data do not distinguish between refund anticipation 
loans and refund advances.</t>
  </si>
  <si>
    <t>[6] Includes primary taxpayers 60 years of age or older.</t>
  </si>
  <si>
    <t>[7] Less deficit.</t>
  </si>
  <si>
    <t xml:space="preserve">[10] "Total tax credits" represent the summation of taxpayer reported
credit items made up in the calculation of the total credits line of Form
1040. It does not include the "earned income credit" and "refundable
education credit," which are shown separately below in the table. </t>
  </si>
  <si>
    <t>[12] The refundable portion of the "earned income credit" 
equals "total income tax" minus the "earned income credit."  
If the result is negative, this amount is considered the 
refundable portion.  No other refundable credits were 
taken into account for this calculation.</t>
  </si>
  <si>
    <t>[13] The "refundable education credit" can partially or totally offset tax
liability as well as be totally refundable.</t>
  </si>
  <si>
    <t>For explanation of the tax law changes which could affect the
year-to-year analysis of data, refer to the respective years'
"Individual Income Tax Returns," Publication1304, Introducation
and Changes in Law section.  For further explanation of the
tax terms, refer to the respective years' "Individual Income Tax
Returns," Publication 1304, Explanation of Terms section.</t>
  </si>
  <si>
    <t>Number of returns with virtual 
currency indicator</t>
  </si>
  <si>
    <t xml:space="preserve">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State totals in this table may not be altogether 
comparable to other State totals published by the IRS, 
Statistics of Income Division. </t>
  </si>
  <si>
    <t>Other non-limited 
miscellaneous deduction</t>
  </si>
  <si>
    <t>Nonrefundable child and 
other dependent tax credit</t>
  </si>
  <si>
    <t>[3] Beginning in 2018, personal exemption deductions were 
suspended for the primary, secondary, and dependent 
taxpayers. However, the data used to create the 
“Number of individuals”—filing status, dependent 
status indicator, and identifying dependent information—
are still available on the Form 1040. This field is based on these data.</t>
  </si>
  <si>
    <t>Tax-exempt interest [8]</t>
  </si>
  <si>
    <t>Qualified dividends [9]</t>
  </si>
  <si>
    <t>Unemployment compensation</t>
  </si>
  <si>
    <t>Total rental and royalty 
net income (less loss)</t>
  </si>
  <si>
    <t>Child and dependent care credit</t>
  </si>
  <si>
    <t>Earned income credit 
with no qualifying children</t>
  </si>
  <si>
    <t>Earned income credit 
with one qualifying children</t>
  </si>
  <si>
    <t>Earned income credit 
with two qualifying children</t>
  </si>
  <si>
    <t>Earned income credit 
with three or more qualifying children</t>
  </si>
  <si>
    <t>Total tax liability [14]</t>
  </si>
  <si>
    <t>Tax due at time of filing [15]</t>
  </si>
  <si>
    <t>Overpayments refunded [16]</t>
  </si>
  <si>
    <t>[8] Not included in total income.</t>
  </si>
  <si>
    <t>[9] "Qualified dividends" are ordinary dividends received 
in tax years beginning after 2002 that meet certain 
conditions and receive preferential tax rates. 
The maximum qualified dividends tax rate is 20%.</t>
  </si>
  <si>
    <t>[11]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an explanation 
of the refundable portion of the earned income credit.</t>
  </si>
  <si>
    <t>[14]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t>
  </si>
  <si>
    <t>[15] Reflects payments to or withholdings made to 
"Total tax liability".  This is the amount the tax filer 
owes when the income tax return is filed.</t>
  </si>
  <si>
    <t xml:space="preserve">[16]  The amount of overpayments the tax filer requested to 
have refunded. </t>
  </si>
  <si>
    <t>Individual Income Tax Returns: 
Selected Income and Tax Items by State, 
County, and Size of Adjusted Gross Income, 
Tax Year 2023</t>
  </si>
  <si>
    <t>Residential clean energy tax credit</t>
  </si>
  <si>
    <t>Energy efficient home 
improvement tax credit</t>
  </si>
  <si>
    <t>Additional child tax credit</t>
  </si>
  <si>
    <t>https://www.census.gov/library/reference/code-lists/ansi.html</t>
  </si>
  <si>
    <t>NOTE: This table presents aggregates of all returns filed and
processed through the Individual Master File (IMF) system 
during Calendar Year 2024, including any returns filed for 
tax years preceding 2023.</t>
  </si>
  <si>
    <t>SOURCE: IRS, Statistics of Income Division, 
Individual Master File System,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</si>
</sst>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000"/>
    <numFmt numFmtId="165" formatCode="0_);\(0\)"/>
    <numFmt numFmtId="166" formatCode="000"/>
    <numFmt numFmtId="167" formatCode="00"/>
    <numFmt numFmtId="168" formatCode="_(* #,##0_);_(* \(#,##0\);_(* &quot;-&quot;??_);_(@_)"/>
  </numFmts>
  <fonts count="10" x14ac:knownFonts="1">
    <font>
      <sz val="10"/>
      <name val="Arial"/>
    </font>
    <font>
      <sz val="8"/>
      <name val="Arial"/>
      <family val="2"/>
    </font>
    <font>
      <b/>
      <sz val="8"/>
      <name val="Arial"/>
      <family val="2"/>
    </font>
    <font>
      <b/>
      <sz val="10"/>
      <name val="Arial"/>
      <family val="2"/>
    </font>
    <font>
      <sz val="6"/>
      <name val="Arial"/>
      <family val="2"/>
    </font>
    <font>
      <u/>
      <sz val="10"/>
      <color theme="10"/>
      <name val="Arial"/>
      <family val="2"/>
    </font>
    <font>
      <sz val="8"/>
      <color theme="1"/>
      <name val="Arial"/>
      <family val="2"/>
    </font>
    <font>
      <b/>
      <sz val="8"/>
      <color theme="1"/>
      <name val="Arial"/>
      <family val="2"/>
    </font>
    <font>
      <u/>
      <sz val="8"/>
      <color theme="10"/>
      <name val="Arial"/>
      <family val="2"/>
    </font>
    <font>
      <sz val="10"/>
      <name val="Arial"/>
      <family val="2"/>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style="thin">
        <color indexed="64"/>
      </left>
      <right style="thin">
        <color indexed="64"/>
      </right>
      <top style="thin">
        <color theme="0" tint="-0.24994659260841701"/>
      </top>
      <bottom style="thin">
        <color theme="0" tint="-0.24994659260841701"/>
      </bottom>
      <diagonal/>
    </border>
    <border>
      <left/>
      <right style="thin">
        <color indexed="64"/>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right style="thin">
        <color indexed="64"/>
      </right>
      <top style="thin">
        <color theme="0" tint="-0.24994659260841701"/>
      </top>
      <bottom style="thin">
        <color theme="0" tint="-0.24994659260841701"/>
      </bottom>
      <diagonal/>
    </border>
    <border>
      <left/>
      <right style="thin">
        <color indexed="64"/>
      </right>
      <top style="thin">
        <color theme="0" tint="-0.24994659260841701"/>
      </top>
      <bottom style="thin">
        <color indexed="64"/>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theme="0" tint="-0.24994659260841701"/>
      </bottom>
      <diagonal/>
    </border>
    <border>
      <left style="thin">
        <color indexed="64"/>
      </left>
      <right/>
      <top style="thin">
        <color indexed="64"/>
      </top>
      <bottom style="thin">
        <color theme="0" tint="-0.24994659260841701"/>
      </bottom>
      <diagonal/>
    </border>
    <border>
      <left style="thin">
        <color indexed="64"/>
      </left>
      <right/>
      <top style="thin">
        <color theme="0" tint="-0.24994659260841701"/>
      </top>
      <bottom style="thin">
        <color indexed="64"/>
      </bottom>
      <diagonal/>
    </border>
  </borders>
  <cellStyleXfs count="3">
    <xf numFmtId="0" fontId="0" fillId="0" borderId="0"/>
    <xf numFmtId="0" fontId="5" fillId="0" borderId="0" applyNumberFormat="0" applyFill="0" applyBorder="0" applyAlignment="0" applyProtection="0"/>
    <xf numFmtId="43" fontId="9" fillId="0" borderId="0" applyFont="0" applyFill="0" applyBorder="0" applyAlignment="0" applyProtection="0"/>
  </cellStyleXfs>
  <cellXfs count="50">
    <xf numFmtId="0" fontId="0" fillId="0" borderId="0" xfId="0"/>
    <xf numFmtId="167" fontId="1" fillId="0" borderId="0" xfId="0" applyNumberFormat="1" applyFont="1"/>
    <xf numFmtId="0" fontId="6" fillId="0" borderId="12" xfId="0" applyFont="1" applyBorder="1" applyAlignment="1">
      <alignment horizontal="left" indent="1"/>
    </xf>
    <xf numFmtId="166" fontId="1" fillId="0" borderId="0" xfId="0" applyNumberFormat="1" applyFont="1"/>
    <xf numFmtId="0" fontId="1" fillId="0" borderId="0" xfId="0" applyFont="1"/>
    <xf numFmtId="0" fontId="2" fillId="0" borderId="0" xfId="0" applyFont="1"/>
    <xf numFmtId="166" fontId="2" fillId="0" borderId="13" xfId="0" applyNumberFormat="1" applyFont="1" applyBorder="1"/>
    <xf numFmtId="164" fontId="2" fillId="0" borderId="14" xfId="0" applyNumberFormat="1" applyFont="1" applyBorder="1"/>
    <xf numFmtId="166" fontId="2" fillId="0" borderId="15" xfId="0" applyNumberFormat="1" applyFont="1" applyBorder="1"/>
    <xf numFmtId="166" fontId="1" fillId="0" borderId="15" xfId="0" applyNumberFormat="1" applyFont="1" applyBorder="1"/>
    <xf numFmtId="164" fontId="2" fillId="0" borderId="12" xfId="0" applyNumberFormat="1" applyFont="1" applyBorder="1"/>
    <xf numFmtId="164" fontId="1" fillId="0" borderId="12" xfId="0" applyNumberFormat="1" applyFont="1" applyBorder="1"/>
    <xf numFmtId="166" fontId="1" fillId="0" borderId="16" xfId="0" applyNumberFormat="1" applyFont="1" applyBorder="1"/>
    <xf numFmtId="0" fontId="6" fillId="0" borderId="17" xfId="0" applyFont="1" applyBorder="1" applyAlignment="1">
      <alignment horizontal="left" indent="1"/>
    </xf>
    <xf numFmtId="3" fontId="6" fillId="0" borderId="12" xfId="0" applyNumberFormat="1" applyFont="1" applyBorder="1" applyAlignment="1">
      <alignment vertical="top" wrapText="1"/>
    </xf>
    <xf numFmtId="3" fontId="6" fillId="0" borderId="18" xfId="0" applyNumberFormat="1" applyFont="1" applyBorder="1" applyAlignment="1">
      <alignment vertical="top" wrapText="1"/>
    </xf>
    <xf numFmtId="3" fontId="7" fillId="0" borderId="14" xfId="0" applyNumberFormat="1" applyFont="1" applyBorder="1" applyAlignment="1">
      <alignment vertical="top" wrapText="1"/>
    </xf>
    <xf numFmtId="3" fontId="7" fillId="0" borderId="19" xfId="0" applyNumberFormat="1" applyFont="1" applyBorder="1" applyAlignment="1">
      <alignment vertical="top" wrapText="1"/>
    </xf>
    <xf numFmtId="0" fontId="1" fillId="0" borderId="0" xfId="0" applyFont="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165" fontId="6" fillId="0" borderId="3" xfId="0" applyNumberFormat="1" applyFont="1" applyBorder="1" applyAlignment="1">
      <alignment horizontal="center" vertical="center"/>
    </xf>
    <xf numFmtId="0" fontId="1" fillId="0" borderId="0" xfId="0" applyFont="1" applyAlignment="1">
      <alignment vertical="center"/>
    </xf>
    <xf numFmtId="0" fontId="6" fillId="0" borderId="0" xfId="0" applyFont="1"/>
    <xf numFmtId="164" fontId="1" fillId="0" borderId="0" xfId="0" applyNumberFormat="1" applyFont="1"/>
    <xf numFmtId="168" fontId="1" fillId="0" borderId="0" xfId="2" applyNumberFormat="1" applyFont="1"/>
    <xf numFmtId="0" fontId="1" fillId="0" borderId="4" xfId="0" applyFont="1" applyBorder="1" applyAlignment="1">
      <alignment horizontal="center" vertical="center" wrapText="1"/>
    </xf>
    <xf numFmtId="166" fontId="6" fillId="0" borderId="0" xfId="0" applyNumberFormat="1" applyFont="1"/>
    <xf numFmtId="3" fontId="6" fillId="0" borderId="17" xfId="0" applyNumberFormat="1" applyFont="1" applyBorder="1" applyAlignment="1">
      <alignment vertical="top" wrapText="1"/>
    </xf>
    <xf numFmtId="3" fontId="6" fillId="0" borderId="20" xfId="0" applyNumberFormat="1" applyFont="1" applyBorder="1" applyAlignment="1">
      <alignment vertical="top" wrapText="1"/>
    </xf>
    <xf numFmtId="167" fontId="3" fillId="0" borderId="0" xfId="0" applyNumberFormat="1" applyFont="1" applyAlignment="1">
      <alignment horizontal="left" wrapText="1"/>
    </xf>
    <xf numFmtId="167" fontId="4" fillId="0" borderId="5" xfId="0" applyNumberFormat="1" applyFont="1" applyBorder="1" applyAlignment="1">
      <alignment horizontal="left"/>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1" fillId="0" borderId="7" xfId="0" applyFont="1" applyBorder="1" applyAlignment="1">
      <alignment horizontal="center" vertical="center"/>
    </xf>
    <xf numFmtId="166" fontId="1" fillId="0" borderId="0" xfId="0" applyNumberFormat="1" applyFont="1" applyAlignment="1">
      <alignment wrapText="1"/>
    </xf>
    <xf numFmtId="166" fontId="1" fillId="0" borderId="11" xfId="0" applyNumberFormat="1" applyFont="1" applyBorder="1" applyAlignment="1">
      <alignment horizontal="left" wrapText="1"/>
    </xf>
    <xf numFmtId="166" fontId="1" fillId="0" borderId="0" xfId="0" applyNumberFormat="1" applyFont="1" applyAlignment="1">
      <alignment horizontal="left" wrapText="1"/>
    </xf>
    <xf numFmtId="166" fontId="8" fillId="0" borderId="0" xfId="1" applyNumberFormat="1" applyFont="1" applyBorder="1" applyAlignment="1">
      <alignment horizontal="left" wrapText="1"/>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0" fontId="1" fillId="0" borderId="7" xfId="0" applyFont="1" applyBorder="1" applyAlignment="1">
      <alignment horizontal="center" vertical="center" wrapText="1"/>
    </xf>
    <xf numFmtId="0" fontId="6" fillId="0" borderId="6" xfId="0" applyFont="1" applyBorder="1" applyAlignment="1">
      <alignment horizontal="center" vertical="center"/>
    </xf>
    <xf numFmtId="0" fontId="6" fillId="0" borderId="8" xfId="0" applyFont="1" applyBorder="1" applyAlignment="1">
      <alignment horizontal="center" vertical="center"/>
    </xf>
    <xf numFmtId="166" fontId="1" fillId="0" borderId="10" xfId="0" applyNumberFormat="1" applyFont="1" applyBorder="1" applyAlignment="1">
      <alignment horizontal="center" vertical="center" wrapText="1"/>
    </xf>
    <xf numFmtId="166" fontId="1" fillId="0" borderId="8" xfId="0" applyNumberFormat="1" applyFont="1" applyBorder="1" applyAlignment="1">
      <alignment horizontal="center" vertical="center" wrapText="1"/>
    </xf>
  </cellXfs>
  <cellStyles count="3">
    <cellStyle name="Comma" xfId="2" builtinId="3"/>
    <cellStyle name="Hyperlink" xfId="1" builtinId="8"/>
    <cellStyle name="Normal" xfId="0" builtinId="0"/>
  </cellStyles>
  <dxfs count="1">
    <dxf>
      <numFmt numFmtId="169" formatCode="#,##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nsus.gov/library/reference/code-lists/an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I58"/>
  <sheetViews>
    <sheetView showGridLines="0" tabSelected="1" zoomScale="90" zoomScaleNormal="90" workbookViewId="0">
      <pane xSplit="2" ySplit="6" topLeftCell="C7" activePane="bottomRight" state="frozen"/>
      <selection pane="topRight" activeCell="C1" sqref="C1"/>
      <selection pane="bottomLeft" activeCell="A9" sqref="A9"/>
      <selection pane="bottomRight" activeCell="C7" sqref="C7"/>
    </sheetView>
  </sheetViews>
  <sheetFormatPr defaultColWidth="20.7109375" defaultRowHeight="11.25" x14ac:dyDescent="0.2"/>
  <cols>
    <col min="1" max="1" width="9.140625" style="1" customWidth="1"/>
    <col min="2" max="2" width="42.140625" style="3" customWidth="1"/>
    <col min="3" max="163" width="15.7109375" style="4" customWidth="1"/>
    <col min="164" max="165" width="15.5703125" style="4" customWidth="1"/>
    <col min="166" max="16384" width="20.7109375" style="4"/>
  </cols>
  <sheetData>
    <row r="1" spans="1:165" ht="12.75" customHeight="1" x14ac:dyDescent="0.2">
      <c r="A1" s="30" t="s">
        <v>1</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c r="BD1" s="30"/>
      <c r="BE1" s="30"/>
      <c r="BF1" s="30"/>
      <c r="BG1" s="30"/>
      <c r="BH1" s="30"/>
      <c r="BI1" s="30"/>
      <c r="BJ1" s="30"/>
      <c r="BK1" s="30"/>
      <c r="BL1" s="30"/>
      <c r="BM1" s="30"/>
      <c r="BN1" s="30"/>
      <c r="BO1" s="30"/>
      <c r="BP1" s="30"/>
      <c r="BQ1" s="30"/>
      <c r="BR1" s="30"/>
      <c r="BS1" s="30"/>
      <c r="BT1" s="30"/>
      <c r="BU1" s="30"/>
      <c r="BV1" s="30"/>
      <c r="BW1" s="30"/>
      <c r="BX1" s="30"/>
      <c r="BY1" s="30"/>
      <c r="BZ1" s="30"/>
      <c r="CA1" s="30"/>
      <c r="CB1" s="30"/>
      <c r="CC1" s="30"/>
      <c r="CD1" s="30"/>
      <c r="CE1" s="30"/>
      <c r="CF1" s="30"/>
      <c r="CG1" s="30"/>
      <c r="CH1" s="30"/>
      <c r="CI1" s="30"/>
      <c r="CJ1" s="30"/>
      <c r="CK1" s="30"/>
      <c r="CL1" s="30"/>
      <c r="CM1" s="30"/>
      <c r="CN1" s="30"/>
      <c r="CO1" s="30"/>
      <c r="CP1" s="30"/>
      <c r="CQ1" s="30"/>
      <c r="CR1" s="30"/>
      <c r="CS1" s="30"/>
      <c r="CT1" s="30"/>
      <c r="CU1" s="30"/>
      <c r="CV1" s="30"/>
      <c r="CW1" s="30"/>
      <c r="CX1" s="30"/>
      <c r="CY1" s="30"/>
      <c r="CZ1" s="30"/>
      <c r="DA1" s="30"/>
      <c r="DB1" s="30"/>
      <c r="DC1" s="30"/>
      <c r="DD1" s="30"/>
      <c r="DE1" s="30"/>
      <c r="DF1" s="30"/>
      <c r="DG1" s="30"/>
      <c r="DH1" s="30"/>
      <c r="DI1" s="30"/>
      <c r="DJ1" s="30"/>
      <c r="DK1" s="30"/>
      <c r="DL1" s="30"/>
      <c r="DM1" s="30"/>
      <c r="DN1" s="30"/>
      <c r="DO1" s="30"/>
      <c r="DP1" s="30"/>
      <c r="DQ1" s="30"/>
      <c r="DR1" s="30"/>
      <c r="DS1" s="30"/>
      <c r="DT1" s="30"/>
      <c r="DU1" s="30"/>
      <c r="DV1" s="30"/>
      <c r="DW1" s="30"/>
      <c r="DX1" s="30"/>
      <c r="DY1" s="30"/>
      <c r="DZ1" s="30"/>
      <c r="EA1" s="30"/>
      <c r="EB1" s="30"/>
      <c r="EC1" s="30"/>
      <c r="ED1" s="30"/>
      <c r="EE1" s="30"/>
      <c r="EF1" s="30"/>
      <c r="EG1" s="30"/>
      <c r="EH1" s="30"/>
      <c r="EI1" s="30"/>
      <c r="EJ1" s="30"/>
      <c r="EK1" s="30"/>
      <c r="EL1" s="30"/>
      <c r="EM1" s="30"/>
      <c r="EN1" s="30"/>
      <c r="EO1" s="30"/>
      <c r="EP1" s="30"/>
      <c r="EQ1" s="30"/>
      <c r="ER1" s="30"/>
      <c r="ES1" s="30"/>
      <c r="ET1" s="30"/>
      <c r="EU1" s="30"/>
      <c r="EV1" s="30"/>
      <c r="EW1" s="30"/>
      <c r="EX1" s="30"/>
      <c r="EY1" s="30"/>
      <c r="EZ1" s="30"/>
      <c r="FA1" s="30"/>
      <c r="FB1" s="30"/>
      <c r="FC1" s="30"/>
      <c r="FD1" s="30"/>
      <c r="FE1" s="30"/>
      <c r="FF1" s="30"/>
      <c r="FG1" s="30"/>
    </row>
    <row r="2" spans="1:165" ht="54" customHeight="1" x14ac:dyDescent="0.2">
      <c r="A2" s="30" t="s">
        <v>124</v>
      </c>
      <c r="B2" s="30"/>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c r="CA2" s="30"/>
      <c r="CB2" s="30"/>
      <c r="CC2" s="30"/>
      <c r="CD2" s="30"/>
      <c r="CE2" s="30"/>
      <c r="CF2" s="30"/>
      <c r="CG2" s="30"/>
      <c r="CH2" s="30"/>
      <c r="CI2" s="30"/>
      <c r="CJ2" s="30"/>
      <c r="CK2" s="30"/>
      <c r="CL2" s="30"/>
      <c r="CM2" s="30"/>
      <c r="CN2" s="30"/>
      <c r="CO2" s="30"/>
      <c r="CP2" s="30"/>
      <c r="CQ2" s="30"/>
      <c r="CR2" s="30"/>
      <c r="CS2" s="30"/>
      <c r="CT2" s="30"/>
      <c r="CU2" s="30"/>
      <c r="CV2" s="30"/>
      <c r="CW2" s="30"/>
      <c r="CX2" s="30"/>
      <c r="CY2" s="30"/>
      <c r="CZ2" s="30"/>
      <c r="DA2" s="30"/>
      <c r="DB2" s="30"/>
      <c r="DC2" s="30"/>
      <c r="DD2" s="30"/>
      <c r="DE2" s="30"/>
      <c r="DF2" s="30"/>
      <c r="DG2" s="30"/>
      <c r="DH2" s="30"/>
      <c r="DI2" s="30"/>
      <c r="DJ2" s="30"/>
      <c r="DK2" s="30"/>
      <c r="DL2" s="30"/>
      <c r="DM2" s="30"/>
      <c r="DN2" s="30"/>
      <c r="DO2" s="30"/>
      <c r="DP2" s="30"/>
      <c r="DQ2" s="30"/>
      <c r="DR2" s="30"/>
      <c r="DS2" s="30"/>
      <c r="DT2" s="30"/>
      <c r="DU2" s="30"/>
      <c r="DV2" s="30"/>
      <c r="DW2" s="30"/>
      <c r="DX2" s="30"/>
      <c r="DY2" s="30"/>
      <c r="DZ2" s="30"/>
      <c r="EA2" s="30"/>
      <c r="EB2" s="30"/>
      <c r="EC2" s="30"/>
      <c r="ED2" s="30"/>
      <c r="EE2" s="30"/>
      <c r="EF2" s="30"/>
      <c r="EG2" s="30"/>
      <c r="EH2" s="30"/>
      <c r="EI2" s="30"/>
      <c r="EJ2" s="30"/>
      <c r="EK2" s="30"/>
      <c r="EL2" s="30"/>
      <c r="EM2" s="30"/>
      <c r="EN2" s="30"/>
      <c r="EO2" s="30"/>
      <c r="EP2" s="30"/>
      <c r="EQ2" s="30"/>
      <c r="ER2" s="30"/>
      <c r="ES2" s="30"/>
      <c r="ET2" s="30"/>
      <c r="EU2" s="30"/>
      <c r="EV2" s="30"/>
      <c r="EW2" s="30"/>
      <c r="EX2" s="30"/>
      <c r="EY2" s="30"/>
      <c r="EZ2" s="30"/>
      <c r="FA2" s="30"/>
      <c r="FB2" s="30"/>
      <c r="FC2" s="30"/>
      <c r="FD2" s="30"/>
      <c r="FE2" s="30"/>
      <c r="FF2" s="30"/>
      <c r="FG2" s="30"/>
      <c r="FH2" s="30"/>
      <c r="FI2" s="30"/>
    </row>
    <row r="3" spans="1:165" ht="15.75" customHeight="1" thickBot="1" x14ac:dyDescent="0.25">
      <c r="A3" s="31" t="s">
        <v>7</v>
      </c>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c r="CA3" s="31"/>
      <c r="CB3" s="31"/>
      <c r="CC3" s="31"/>
      <c r="CD3" s="31"/>
      <c r="CE3" s="31"/>
      <c r="CF3" s="31"/>
      <c r="CG3" s="31"/>
      <c r="CH3" s="31"/>
      <c r="CI3" s="31"/>
      <c r="CJ3" s="31"/>
      <c r="CK3" s="31"/>
      <c r="CL3" s="31"/>
      <c r="CM3" s="31"/>
      <c r="CN3" s="31"/>
      <c r="CO3" s="31"/>
      <c r="CP3" s="31"/>
      <c r="CQ3" s="31"/>
      <c r="CR3" s="31"/>
      <c r="CS3" s="31"/>
      <c r="CT3" s="31"/>
      <c r="CU3" s="31"/>
      <c r="CV3" s="31"/>
      <c r="CW3" s="31"/>
      <c r="CX3" s="31"/>
      <c r="CY3" s="31"/>
      <c r="CZ3" s="31"/>
      <c r="DA3" s="31"/>
      <c r="DB3" s="31"/>
      <c r="DC3" s="31"/>
      <c r="DD3" s="31"/>
      <c r="DE3" s="31"/>
      <c r="DF3" s="31"/>
      <c r="DG3" s="31"/>
      <c r="DH3" s="31"/>
      <c r="DI3" s="31"/>
      <c r="DJ3" s="31"/>
      <c r="DK3" s="31"/>
      <c r="DL3" s="31"/>
      <c r="DM3" s="31"/>
      <c r="DN3" s="31"/>
      <c r="DO3" s="31"/>
      <c r="DP3" s="31"/>
      <c r="DQ3" s="31"/>
      <c r="DR3" s="31"/>
      <c r="DS3" s="31"/>
      <c r="DT3" s="31"/>
      <c r="DU3" s="31"/>
      <c r="DV3" s="31"/>
      <c r="DW3" s="31"/>
      <c r="DX3" s="31"/>
      <c r="DY3" s="31"/>
      <c r="DZ3" s="31"/>
      <c r="EA3" s="31"/>
      <c r="EB3" s="31"/>
      <c r="EC3" s="31"/>
      <c r="ED3" s="31"/>
      <c r="EE3" s="31"/>
      <c r="EF3" s="31"/>
      <c r="EG3" s="31"/>
      <c r="EH3" s="31"/>
      <c r="EI3" s="31"/>
      <c r="EJ3" s="31"/>
      <c r="EK3" s="31"/>
      <c r="EL3" s="31"/>
      <c r="EM3" s="31"/>
      <c r="EN3" s="31"/>
      <c r="EO3" s="31"/>
      <c r="EP3" s="31"/>
      <c r="EQ3" s="31"/>
      <c r="ER3" s="31"/>
      <c r="ES3" s="31"/>
      <c r="ET3" s="31"/>
      <c r="EU3" s="31"/>
      <c r="EV3" s="31"/>
      <c r="EW3" s="31"/>
      <c r="EX3" s="31"/>
      <c r="EY3" s="31"/>
      <c r="EZ3" s="31"/>
      <c r="FA3" s="31"/>
      <c r="FB3" s="31"/>
      <c r="FC3" s="31"/>
      <c r="FD3" s="31"/>
      <c r="FE3" s="31"/>
      <c r="FF3" s="31"/>
      <c r="FG3" s="31"/>
      <c r="FH3" s="31"/>
      <c r="FI3" s="31"/>
    </row>
    <row r="4" spans="1:165" s="18" customFormat="1" ht="39.75" customHeight="1" thickTop="1" x14ac:dyDescent="0.2">
      <c r="A4" s="48" t="s">
        <v>26</v>
      </c>
      <c r="B4" s="34" t="s">
        <v>28</v>
      </c>
      <c r="C4" s="43" t="s">
        <v>79</v>
      </c>
      <c r="D4" s="43" t="s">
        <v>29</v>
      </c>
      <c r="E4" s="43" t="s">
        <v>8</v>
      </c>
      <c r="F4" s="43" t="s">
        <v>30</v>
      </c>
      <c r="G4" s="43" t="s">
        <v>67</v>
      </c>
      <c r="H4" s="43" t="s">
        <v>68</v>
      </c>
      <c r="I4" s="43" t="s">
        <v>9</v>
      </c>
      <c r="J4" s="43" t="s">
        <v>69</v>
      </c>
      <c r="K4" s="43" t="s">
        <v>101</v>
      </c>
      <c r="L4" s="43" t="s">
        <v>80</v>
      </c>
      <c r="M4" s="32" t="s">
        <v>81</v>
      </c>
      <c r="N4" s="45"/>
      <c r="O4" s="45"/>
      <c r="P4" s="33"/>
      <c r="Q4" s="34" t="s">
        <v>82</v>
      </c>
      <c r="R4" s="34" t="s">
        <v>83</v>
      </c>
      <c r="S4" s="34" t="s">
        <v>84</v>
      </c>
      <c r="T4" s="46" t="s">
        <v>35</v>
      </c>
      <c r="U4" s="47"/>
      <c r="V4" s="46" t="s">
        <v>10</v>
      </c>
      <c r="W4" s="47"/>
      <c r="X4" s="46" t="s">
        <v>11</v>
      </c>
      <c r="Y4" s="47"/>
      <c r="Z4" s="46" t="s">
        <v>106</v>
      </c>
      <c r="AA4" s="47"/>
      <c r="AB4" s="36" t="s">
        <v>12</v>
      </c>
      <c r="AC4" s="37"/>
      <c r="AD4" s="36" t="s">
        <v>107</v>
      </c>
      <c r="AE4" s="37"/>
      <c r="AF4" s="36" t="s">
        <v>36</v>
      </c>
      <c r="AG4" s="37"/>
      <c r="AH4" s="32" t="s">
        <v>13</v>
      </c>
      <c r="AI4" s="33"/>
      <c r="AJ4" s="36" t="s">
        <v>15</v>
      </c>
      <c r="AK4" s="37"/>
      <c r="AL4" s="32" t="s">
        <v>85</v>
      </c>
      <c r="AM4" s="33"/>
      <c r="AN4" s="32" t="s">
        <v>86</v>
      </c>
      <c r="AO4" s="33"/>
      <c r="AP4" s="34" t="s">
        <v>14</v>
      </c>
      <c r="AQ4" s="36" t="s">
        <v>108</v>
      </c>
      <c r="AR4" s="37"/>
      <c r="AS4" s="36" t="s">
        <v>37</v>
      </c>
      <c r="AT4" s="37"/>
      <c r="AU4" s="36" t="s">
        <v>38</v>
      </c>
      <c r="AV4" s="37"/>
      <c r="AW4" s="32" t="s">
        <v>109</v>
      </c>
      <c r="AX4" s="37"/>
      <c r="AY4" s="36" t="s">
        <v>39</v>
      </c>
      <c r="AZ4" s="37"/>
      <c r="BA4" s="36" t="s">
        <v>40</v>
      </c>
      <c r="BB4" s="37"/>
      <c r="BC4" s="36" t="s">
        <v>54</v>
      </c>
      <c r="BD4" s="37"/>
      <c r="BE4" s="32" t="s">
        <v>55</v>
      </c>
      <c r="BF4" s="33"/>
      <c r="BG4" s="32" t="s">
        <v>56</v>
      </c>
      <c r="BH4" s="33"/>
      <c r="BI4" s="36" t="s">
        <v>41</v>
      </c>
      <c r="BJ4" s="37"/>
      <c r="BK4" s="36" t="s">
        <v>73</v>
      </c>
      <c r="BL4" s="37"/>
      <c r="BM4" s="36" t="s">
        <v>74</v>
      </c>
      <c r="BN4" s="37"/>
      <c r="BO4" s="36" t="s">
        <v>75</v>
      </c>
      <c r="BP4" s="37"/>
      <c r="BQ4" s="36" t="s">
        <v>16</v>
      </c>
      <c r="BR4" s="38"/>
      <c r="BS4" s="37"/>
      <c r="BT4" s="32" t="s">
        <v>57</v>
      </c>
      <c r="BU4" s="33"/>
      <c r="BV4" s="36" t="s">
        <v>17</v>
      </c>
      <c r="BW4" s="37"/>
      <c r="BX4" s="36" t="s">
        <v>18</v>
      </c>
      <c r="BY4" s="37"/>
      <c r="BZ4" s="36" t="s">
        <v>19</v>
      </c>
      <c r="CA4" s="37"/>
      <c r="CB4" s="36" t="s">
        <v>58</v>
      </c>
      <c r="CC4" s="37"/>
      <c r="CD4" s="36" t="s">
        <v>77</v>
      </c>
      <c r="CE4" s="37"/>
      <c r="CF4" s="36" t="s">
        <v>59</v>
      </c>
      <c r="CG4" s="37"/>
      <c r="CH4" s="36" t="s">
        <v>60</v>
      </c>
      <c r="CI4" s="37"/>
      <c r="CJ4" s="32" t="s">
        <v>70</v>
      </c>
      <c r="CK4" s="33"/>
      <c r="CL4" s="36" t="s">
        <v>61</v>
      </c>
      <c r="CM4" s="37"/>
      <c r="CN4" s="36" t="s">
        <v>62</v>
      </c>
      <c r="CO4" s="37"/>
      <c r="CP4" s="36" t="s">
        <v>63</v>
      </c>
      <c r="CQ4" s="37"/>
      <c r="CR4" s="32" t="s">
        <v>103</v>
      </c>
      <c r="CS4" s="37"/>
      <c r="CT4" s="36" t="s">
        <v>76</v>
      </c>
      <c r="CU4" s="37"/>
      <c r="CV4" s="36" t="s">
        <v>20</v>
      </c>
      <c r="CW4" s="37"/>
      <c r="CX4" s="36" t="s">
        <v>42</v>
      </c>
      <c r="CY4" s="37"/>
      <c r="CZ4" s="36" t="s">
        <v>21</v>
      </c>
      <c r="DA4" s="37"/>
      <c r="DB4" s="32" t="s">
        <v>64</v>
      </c>
      <c r="DC4" s="33"/>
      <c r="DD4" s="36" t="s">
        <v>87</v>
      </c>
      <c r="DE4" s="37"/>
      <c r="DF4" s="36" t="s">
        <v>43</v>
      </c>
      <c r="DG4" s="37"/>
      <c r="DH4" s="32" t="s">
        <v>110</v>
      </c>
      <c r="DI4" s="37"/>
      <c r="DJ4" s="36" t="s">
        <v>44</v>
      </c>
      <c r="DK4" s="37"/>
      <c r="DL4" s="36" t="s">
        <v>65</v>
      </c>
      <c r="DM4" s="37"/>
      <c r="DN4" s="32" t="s">
        <v>104</v>
      </c>
      <c r="DO4" s="37"/>
      <c r="DP4" s="36" t="s">
        <v>125</v>
      </c>
      <c r="DQ4" s="37"/>
      <c r="DR4" s="32" t="s">
        <v>126</v>
      </c>
      <c r="DS4" s="37"/>
      <c r="DT4" s="36" t="s">
        <v>45</v>
      </c>
      <c r="DU4" s="37"/>
      <c r="DV4" s="36" t="s">
        <v>48</v>
      </c>
      <c r="DW4" s="37"/>
      <c r="DX4" s="36" t="s">
        <v>49</v>
      </c>
      <c r="DY4" s="37"/>
      <c r="DZ4" s="36" t="s">
        <v>46</v>
      </c>
      <c r="EA4" s="37"/>
      <c r="EB4" s="36" t="s">
        <v>88</v>
      </c>
      <c r="EC4" s="37"/>
      <c r="ED4" s="32" t="s">
        <v>111</v>
      </c>
      <c r="EE4" s="37"/>
      <c r="EF4" s="32" t="s">
        <v>112</v>
      </c>
      <c r="EG4" s="37"/>
      <c r="EH4" s="32" t="s">
        <v>113</v>
      </c>
      <c r="EI4" s="37"/>
      <c r="EJ4" s="32" t="s">
        <v>114</v>
      </c>
      <c r="EK4" s="37"/>
      <c r="EL4" s="32" t="s">
        <v>89</v>
      </c>
      <c r="EM4" s="33"/>
      <c r="EN4" s="32" t="s">
        <v>127</v>
      </c>
      <c r="EO4" s="37"/>
      <c r="EP4" s="36" t="s">
        <v>90</v>
      </c>
      <c r="EQ4" s="37"/>
      <c r="ER4" s="36" t="s">
        <v>50</v>
      </c>
      <c r="ES4" s="37"/>
      <c r="ET4" s="36" t="s">
        <v>78</v>
      </c>
      <c r="EU4" s="37"/>
      <c r="EV4" s="36" t="s">
        <v>115</v>
      </c>
      <c r="EW4" s="37"/>
      <c r="EX4" s="36" t="s">
        <v>66</v>
      </c>
      <c r="EY4" s="37"/>
      <c r="EZ4" s="36" t="s">
        <v>47</v>
      </c>
      <c r="FA4" s="37"/>
      <c r="FB4" s="36" t="s">
        <v>116</v>
      </c>
      <c r="FC4" s="37"/>
      <c r="FD4" s="36" t="s">
        <v>71</v>
      </c>
      <c r="FE4" s="37"/>
      <c r="FF4" s="36" t="s">
        <v>117</v>
      </c>
      <c r="FG4" s="38"/>
      <c r="FH4" s="36" t="s">
        <v>72</v>
      </c>
      <c r="FI4" s="38"/>
    </row>
    <row r="5" spans="1:165" s="18" customFormat="1" ht="57.75" customHeight="1" x14ac:dyDescent="0.2">
      <c r="A5" s="48"/>
      <c r="B5" s="34"/>
      <c r="C5" s="44"/>
      <c r="D5" s="44"/>
      <c r="E5" s="44"/>
      <c r="F5" s="44"/>
      <c r="G5" s="44"/>
      <c r="H5" s="44"/>
      <c r="I5" s="44"/>
      <c r="J5" s="44"/>
      <c r="K5" s="44"/>
      <c r="L5" s="44"/>
      <c r="M5" s="26" t="s">
        <v>51</v>
      </c>
      <c r="N5" s="26" t="s">
        <v>53</v>
      </c>
      <c r="O5" s="26" t="s">
        <v>52</v>
      </c>
      <c r="P5" s="26" t="s">
        <v>91</v>
      </c>
      <c r="Q5" s="35"/>
      <c r="R5" s="35"/>
      <c r="S5" s="35"/>
      <c r="T5" s="19" t="s">
        <v>0</v>
      </c>
      <c r="U5" s="19" t="s">
        <v>22</v>
      </c>
      <c r="V5" s="19" t="s">
        <v>0</v>
      </c>
      <c r="W5" s="19" t="s">
        <v>22</v>
      </c>
      <c r="X5" s="19" t="s">
        <v>0</v>
      </c>
      <c r="Y5" s="19" t="s">
        <v>22</v>
      </c>
      <c r="Z5" s="19" t="s">
        <v>0</v>
      </c>
      <c r="AA5" s="19" t="s">
        <v>22</v>
      </c>
      <c r="AB5" s="19" t="s">
        <v>0</v>
      </c>
      <c r="AC5" s="19" t="s">
        <v>22</v>
      </c>
      <c r="AD5" s="19" t="s">
        <v>0</v>
      </c>
      <c r="AE5" s="19" t="s">
        <v>22</v>
      </c>
      <c r="AF5" s="19" t="s">
        <v>0</v>
      </c>
      <c r="AG5" s="19" t="s">
        <v>22</v>
      </c>
      <c r="AH5" s="19" t="s">
        <v>0</v>
      </c>
      <c r="AI5" s="19" t="s">
        <v>22</v>
      </c>
      <c r="AJ5" s="19" t="s">
        <v>0</v>
      </c>
      <c r="AK5" s="19" t="s">
        <v>22</v>
      </c>
      <c r="AL5" s="19" t="s">
        <v>0</v>
      </c>
      <c r="AM5" s="19" t="s">
        <v>22</v>
      </c>
      <c r="AN5" s="19" t="s">
        <v>0</v>
      </c>
      <c r="AO5" s="19" t="s">
        <v>22</v>
      </c>
      <c r="AP5" s="35"/>
      <c r="AQ5" s="19" t="s">
        <v>0</v>
      </c>
      <c r="AR5" s="19" t="s">
        <v>22</v>
      </c>
      <c r="AS5" s="19" t="s">
        <v>0</v>
      </c>
      <c r="AT5" s="19" t="s">
        <v>22</v>
      </c>
      <c r="AU5" s="19" t="s">
        <v>0</v>
      </c>
      <c r="AV5" s="19" t="s">
        <v>22</v>
      </c>
      <c r="AW5" s="19" t="s">
        <v>0</v>
      </c>
      <c r="AX5" s="19" t="s">
        <v>22</v>
      </c>
      <c r="AY5" s="19" t="s">
        <v>0</v>
      </c>
      <c r="AZ5" s="19" t="s">
        <v>22</v>
      </c>
      <c r="BA5" s="19" t="s">
        <v>0</v>
      </c>
      <c r="BB5" s="19" t="s">
        <v>22</v>
      </c>
      <c r="BC5" s="19" t="s">
        <v>0</v>
      </c>
      <c r="BD5" s="19" t="s">
        <v>22</v>
      </c>
      <c r="BE5" s="19" t="s">
        <v>0</v>
      </c>
      <c r="BF5" s="19" t="s">
        <v>22</v>
      </c>
      <c r="BG5" s="19" t="s">
        <v>0</v>
      </c>
      <c r="BH5" s="19" t="s">
        <v>22</v>
      </c>
      <c r="BI5" s="19" t="s">
        <v>0</v>
      </c>
      <c r="BJ5" s="19" t="s">
        <v>22</v>
      </c>
      <c r="BK5" s="19" t="s">
        <v>0</v>
      </c>
      <c r="BL5" s="19" t="s">
        <v>22</v>
      </c>
      <c r="BM5" s="19" t="s">
        <v>0</v>
      </c>
      <c r="BN5" s="19" t="s">
        <v>22</v>
      </c>
      <c r="BO5" s="19" t="s">
        <v>0</v>
      </c>
      <c r="BP5" s="19" t="s">
        <v>22</v>
      </c>
      <c r="BQ5" s="19" t="s">
        <v>0</v>
      </c>
      <c r="BR5" s="19" t="s">
        <v>22</v>
      </c>
      <c r="BS5" s="19" t="s">
        <v>31</v>
      </c>
      <c r="BT5" s="19" t="s">
        <v>0</v>
      </c>
      <c r="BU5" s="19" t="s">
        <v>22</v>
      </c>
      <c r="BV5" s="19" t="s">
        <v>0</v>
      </c>
      <c r="BW5" s="19" t="s">
        <v>22</v>
      </c>
      <c r="BX5" s="19" t="s">
        <v>0</v>
      </c>
      <c r="BY5" s="19" t="s">
        <v>22</v>
      </c>
      <c r="BZ5" s="19" t="s">
        <v>0</v>
      </c>
      <c r="CA5" s="19" t="s">
        <v>22</v>
      </c>
      <c r="CB5" s="19" t="s">
        <v>0</v>
      </c>
      <c r="CC5" s="19" t="s">
        <v>22</v>
      </c>
      <c r="CD5" s="19" t="s">
        <v>0</v>
      </c>
      <c r="CE5" s="19" t="s">
        <v>22</v>
      </c>
      <c r="CF5" s="19" t="s">
        <v>0</v>
      </c>
      <c r="CG5" s="19" t="s">
        <v>22</v>
      </c>
      <c r="CH5" s="19" t="s">
        <v>0</v>
      </c>
      <c r="CI5" s="19" t="s">
        <v>22</v>
      </c>
      <c r="CJ5" s="19" t="s">
        <v>0</v>
      </c>
      <c r="CK5" s="19" t="s">
        <v>22</v>
      </c>
      <c r="CL5" s="19" t="s">
        <v>0</v>
      </c>
      <c r="CM5" s="19" t="s">
        <v>22</v>
      </c>
      <c r="CN5" s="19" t="s">
        <v>0</v>
      </c>
      <c r="CO5" s="19" t="s">
        <v>22</v>
      </c>
      <c r="CP5" s="19" t="s">
        <v>0</v>
      </c>
      <c r="CQ5" s="19" t="s">
        <v>22</v>
      </c>
      <c r="CR5" s="19" t="s">
        <v>0</v>
      </c>
      <c r="CS5" s="19" t="s">
        <v>22</v>
      </c>
      <c r="CT5" s="19" t="s">
        <v>0</v>
      </c>
      <c r="CU5" s="19" t="s">
        <v>22</v>
      </c>
      <c r="CV5" s="19" t="s">
        <v>0</v>
      </c>
      <c r="CW5" s="19" t="s">
        <v>22</v>
      </c>
      <c r="CX5" s="19" t="s">
        <v>0</v>
      </c>
      <c r="CY5" s="19" t="s">
        <v>22</v>
      </c>
      <c r="CZ5" s="19" t="s">
        <v>0</v>
      </c>
      <c r="DA5" s="19" t="s">
        <v>22</v>
      </c>
      <c r="DB5" s="19" t="s">
        <v>0</v>
      </c>
      <c r="DC5" s="19" t="s">
        <v>22</v>
      </c>
      <c r="DD5" s="19" t="s">
        <v>0</v>
      </c>
      <c r="DE5" s="19" t="s">
        <v>22</v>
      </c>
      <c r="DF5" s="19" t="s">
        <v>0</v>
      </c>
      <c r="DG5" s="19" t="s">
        <v>22</v>
      </c>
      <c r="DH5" s="19" t="s">
        <v>0</v>
      </c>
      <c r="DI5" s="19" t="s">
        <v>22</v>
      </c>
      <c r="DJ5" s="19" t="s">
        <v>0</v>
      </c>
      <c r="DK5" s="19" t="s">
        <v>22</v>
      </c>
      <c r="DL5" s="19" t="s">
        <v>0</v>
      </c>
      <c r="DM5" s="19" t="s">
        <v>22</v>
      </c>
      <c r="DN5" s="19" t="s">
        <v>0</v>
      </c>
      <c r="DO5" s="19" t="s">
        <v>22</v>
      </c>
      <c r="DP5" s="19" t="s">
        <v>0</v>
      </c>
      <c r="DQ5" s="19" t="s">
        <v>22</v>
      </c>
      <c r="DR5" s="19" t="s">
        <v>0</v>
      </c>
      <c r="DS5" s="19" t="s">
        <v>22</v>
      </c>
      <c r="DT5" s="19" t="s">
        <v>0</v>
      </c>
      <c r="DU5" s="19" t="s">
        <v>22</v>
      </c>
      <c r="DV5" s="19" t="s">
        <v>0</v>
      </c>
      <c r="DW5" s="19" t="s">
        <v>22</v>
      </c>
      <c r="DX5" s="19" t="s">
        <v>0</v>
      </c>
      <c r="DY5" s="19" t="s">
        <v>22</v>
      </c>
      <c r="DZ5" s="19" t="s">
        <v>0</v>
      </c>
      <c r="EA5" s="19" t="s">
        <v>22</v>
      </c>
      <c r="EB5" s="19" t="s">
        <v>0</v>
      </c>
      <c r="EC5" s="19" t="s">
        <v>22</v>
      </c>
      <c r="ED5" s="19" t="s">
        <v>0</v>
      </c>
      <c r="EE5" s="19" t="s">
        <v>22</v>
      </c>
      <c r="EF5" s="19" t="s">
        <v>0</v>
      </c>
      <c r="EG5" s="19" t="s">
        <v>22</v>
      </c>
      <c r="EH5" s="19" t="s">
        <v>0</v>
      </c>
      <c r="EI5" s="19" t="s">
        <v>22</v>
      </c>
      <c r="EJ5" s="19" t="s">
        <v>0</v>
      </c>
      <c r="EK5" s="19" t="s">
        <v>22</v>
      </c>
      <c r="EL5" s="19" t="s">
        <v>0</v>
      </c>
      <c r="EM5" s="19" t="s">
        <v>22</v>
      </c>
      <c r="EN5" s="19" t="s">
        <v>0</v>
      </c>
      <c r="EO5" s="19" t="s">
        <v>22</v>
      </c>
      <c r="EP5" s="19" t="s">
        <v>0</v>
      </c>
      <c r="EQ5" s="19" t="s">
        <v>22</v>
      </c>
      <c r="ER5" s="19" t="s">
        <v>0</v>
      </c>
      <c r="ES5" s="19" t="s">
        <v>22</v>
      </c>
      <c r="ET5" s="19" t="s">
        <v>0</v>
      </c>
      <c r="EU5" s="19" t="s">
        <v>22</v>
      </c>
      <c r="EV5" s="19" t="s">
        <v>0</v>
      </c>
      <c r="EW5" s="19" t="s">
        <v>22</v>
      </c>
      <c r="EX5" s="19" t="s">
        <v>0</v>
      </c>
      <c r="EY5" s="19" t="s">
        <v>22</v>
      </c>
      <c r="EZ5" s="19" t="s">
        <v>0</v>
      </c>
      <c r="FA5" s="19" t="s">
        <v>22</v>
      </c>
      <c r="FB5" s="19" t="s">
        <v>0</v>
      </c>
      <c r="FC5" s="19" t="s">
        <v>22</v>
      </c>
      <c r="FD5" s="19" t="s">
        <v>0</v>
      </c>
      <c r="FE5" s="19" t="s">
        <v>22</v>
      </c>
      <c r="FF5" s="19" t="s">
        <v>0</v>
      </c>
      <c r="FG5" s="20" t="s">
        <v>22</v>
      </c>
      <c r="FH5" s="19" t="s">
        <v>0</v>
      </c>
      <c r="FI5" s="20" t="s">
        <v>22</v>
      </c>
    </row>
    <row r="6" spans="1:165" s="22" customFormat="1" ht="15.75" customHeight="1" x14ac:dyDescent="0.2">
      <c r="A6" s="49"/>
      <c r="B6" s="35"/>
      <c r="C6" s="21">
        <v>-1</v>
      </c>
      <c r="D6" s="21">
        <v>-2</v>
      </c>
      <c r="E6" s="21">
        <v>-3</v>
      </c>
      <c r="F6" s="21">
        <v>-4</v>
      </c>
      <c r="G6" s="21">
        <v>-5</v>
      </c>
      <c r="H6" s="21">
        <v>-6</v>
      </c>
      <c r="I6" s="21">
        <v>-7</v>
      </c>
      <c r="J6" s="21">
        <v>-8</v>
      </c>
      <c r="K6" s="21">
        <v>-9</v>
      </c>
      <c r="L6" s="21">
        <v>-10</v>
      </c>
      <c r="M6" s="21">
        <v>-11</v>
      </c>
      <c r="N6" s="21">
        <v>-12</v>
      </c>
      <c r="O6" s="21">
        <v>-13</v>
      </c>
      <c r="P6" s="21">
        <v>-14</v>
      </c>
      <c r="Q6" s="21">
        <v>-15</v>
      </c>
      <c r="R6" s="21">
        <v>-16</v>
      </c>
      <c r="S6" s="21">
        <v>-17</v>
      </c>
      <c r="T6" s="21">
        <v>-18</v>
      </c>
      <c r="U6" s="21">
        <v>-19</v>
      </c>
      <c r="V6" s="21">
        <v>-20</v>
      </c>
      <c r="W6" s="21">
        <v>-21</v>
      </c>
      <c r="X6" s="21">
        <v>-22</v>
      </c>
      <c r="Y6" s="21">
        <v>-23</v>
      </c>
      <c r="Z6" s="21">
        <v>-24</v>
      </c>
      <c r="AA6" s="21">
        <v>-25</v>
      </c>
      <c r="AB6" s="21">
        <v>-26</v>
      </c>
      <c r="AC6" s="21">
        <v>-27</v>
      </c>
      <c r="AD6" s="21">
        <v>-28</v>
      </c>
      <c r="AE6" s="21">
        <v>-29</v>
      </c>
      <c r="AF6" s="21">
        <v>-30</v>
      </c>
      <c r="AG6" s="21">
        <v>-31</v>
      </c>
      <c r="AH6" s="21">
        <v>-32</v>
      </c>
      <c r="AI6" s="21">
        <v>-33</v>
      </c>
      <c r="AJ6" s="21">
        <v>-34</v>
      </c>
      <c r="AK6" s="21">
        <v>-35</v>
      </c>
      <c r="AL6" s="21">
        <v>-36</v>
      </c>
      <c r="AM6" s="21">
        <v>-37</v>
      </c>
      <c r="AN6" s="21">
        <v>-38</v>
      </c>
      <c r="AO6" s="21">
        <v>-39</v>
      </c>
      <c r="AP6" s="21">
        <v>-40</v>
      </c>
      <c r="AQ6" s="21">
        <v>-41</v>
      </c>
      <c r="AR6" s="21">
        <v>-42</v>
      </c>
      <c r="AS6" s="21">
        <v>-43</v>
      </c>
      <c r="AT6" s="21">
        <v>-44</v>
      </c>
      <c r="AU6" s="21">
        <v>-45</v>
      </c>
      <c r="AV6" s="21">
        <v>-46</v>
      </c>
      <c r="AW6" s="21">
        <v>-47</v>
      </c>
      <c r="AX6" s="21">
        <v>-48</v>
      </c>
      <c r="AY6" s="21">
        <v>-49</v>
      </c>
      <c r="AZ6" s="21">
        <v>-50</v>
      </c>
      <c r="BA6" s="21">
        <v>-51</v>
      </c>
      <c r="BB6" s="21">
        <v>-52</v>
      </c>
      <c r="BC6" s="21">
        <v>-53</v>
      </c>
      <c r="BD6" s="21">
        <v>-54</v>
      </c>
      <c r="BE6" s="21">
        <v>-55</v>
      </c>
      <c r="BF6" s="21">
        <v>-56</v>
      </c>
      <c r="BG6" s="21">
        <v>-57</v>
      </c>
      <c r="BH6" s="21">
        <v>-58</v>
      </c>
      <c r="BI6" s="21">
        <v>-59</v>
      </c>
      <c r="BJ6" s="21">
        <v>-60</v>
      </c>
      <c r="BK6" s="21">
        <v>-61</v>
      </c>
      <c r="BL6" s="21">
        <v>-62</v>
      </c>
      <c r="BM6" s="21">
        <v>-63</v>
      </c>
      <c r="BN6" s="21">
        <v>-64</v>
      </c>
      <c r="BO6" s="21">
        <v>-65</v>
      </c>
      <c r="BP6" s="21">
        <v>-66</v>
      </c>
      <c r="BQ6" s="21">
        <v>-67</v>
      </c>
      <c r="BR6" s="21">
        <v>-68</v>
      </c>
      <c r="BS6" s="21">
        <v>-69</v>
      </c>
      <c r="BT6" s="21">
        <v>-70</v>
      </c>
      <c r="BU6" s="21">
        <v>-71</v>
      </c>
      <c r="BV6" s="21">
        <v>-72</v>
      </c>
      <c r="BW6" s="21">
        <v>-73</v>
      </c>
      <c r="BX6" s="21">
        <v>-74</v>
      </c>
      <c r="BY6" s="21">
        <v>-75</v>
      </c>
      <c r="BZ6" s="21">
        <v>-76</v>
      </c>
      <c r="CA6" s="21">
        <v>-77</v>
      </c>
      <c r="CB6" s="21">
        <v>-78</v>
      </c>
      <c r="CC6" s="21">
        <v>-79</v>
      </c>
      <c r="CD6" s="21">
        <v>-80</v>
      </c>
      <c r="CE6" s="21">
        <v>-81</v>
      </c>
      <c r="CF6" s="21">
        <v>-82</v>
      </c>
      <c r="CG6" s="21">
        <v>-83</v>
      </c>
      <c r="CH6" s="21">
        <v>-84</v>
      </c>
      <c r="CI6" s="21">
        <v>-85</v>
      </c>
      <c r="CJ6" s="21">
        <v>-86</v>
      </c>
      <c r="CK6" s="21">
        <v>-87</v>
      </c>
      <c r="CL6" s="21">
        <v>-88</v>
      </c>
      <c r="CM6" s="21">
        <v>-89</v>
      </c>
      <c r="CN6" s="21">
        <v>-90</v>
      </c>
      <c r="CO6" s="21">
        <v>-91</v>
      </c>
      <c r="CP6" s="21">
        <v>-92</v>
      </c>
      <c r="CQ6" s="21">
        <v>-93</v>
      </c>
      <c r="CR6" s="21">
        <v>-94</v>
      </c>
      <c r="CS6" s="21">
        <v>-95</v>
      </c>
      <c r="CT6" s="21">
        <v>-96</v>
      </c>
      <c r="CU6" s="21">
        <v>-97</v>
      </c>
      <c r="CV6" s="21">
        <v>-98</v>
      </c>
      <c r="CW6" s="21">
        <v>-99</v>
      </c>
      <c r="CX6" s="21">
        <v>-100</v>
      </c>
      <c r="CY6" s="21">
        <v>-101</v>
      </c>
      <c r="CZ6" s="21">
        <v>-102</v>
      </c>
      <c r="DA6" s="21">
        <v>-103</v>
      </c>
      <c r="DB6" s="21">
        <v>-104</v>
      </c>
      <c r="DC6" s="21">
        <v>-105</v>
      </c>
      <c r="DD6" s="21">
        <v>-106</v>
      </c>
      <c r="DE6" s="21">
        <v>-107</v>
      </c>
      <c r="DF6" s="21">
        <v>-108</v>
      </c>
      <c r="DG6" s="21">
        <v>-109</v>
      </c>
      <c r="DH6" s="21">
        <v>-110</v>
      </c>
      <c r="DI6" s="21">
        <v>-111</v>
      </c>
      <c r="DJ6" s="21">
        <v>-112</v>
      </c>
      <c r="DK6" s="21">
        <v>-113</v>
      </c>
      <c r="DL6" s="21">
        <v>-114</v>
      </c>
      <c r="DM6" s="21">
        <v>-115</v>
      </c>
      <c r="DN6" s="21">
        <v>-116</v>
      </c>
      <c r="DO6" s="21">
        <v>-117</v>
      </c>
      <c r="DP6" s="21">
        <v>-118</v>
      </c>
      <c r="DQ6" s="21">
        <v>-119</v>
      </c>
      <c r="DR6" s="21">
        <v>-120</v>
      </c>
      <c r="DS6" s="21">
        <v>-121</v>
      </c>
      <c r="DT6" s="21">
        <v>-122</v>
      </c>
      <c r="DU6" s="21">
        <v>-123</v>
      </c>
      <c r="DV6" s="21">
        <v>-124</v>
      </c>
      <c r="DW6" s="21">
        <v>-125</v>
      </c>
      <c r="DX6" s="21">
        <v>-126</v>
      </c>
      <c r="DY6" s="21">
        <v>-127</v>
      </c>
      <c r="DZ6" s="21">
        <v>-128</v>
      </c>
      <c r="EA6" s="21">
        <v>-129</v>
      </c>
      <c r="EB6" s="21">
        <v>-130</v>
      </c>
      <c r="EC6" s="21">
        <v>-131</v>
      </c>
      <c r="ED6" s="21">
        <v>-132</v>
      </c>
      <c r="EE6" s="21">
        <v>-133</v>
      </c>
      <c r="EF6" s="21">
        <v>-134</v>
      </c>
      <c r="EG6" s="21">
        <v>-135</v>
      </c>
      <c r="EH6" s="21">
        <v>-136</v>
      </c>
      <c r="EI6" s="21">
        <v>-137</v>
      </c>
      <c r="EJ6" s="21">
        <v>-138</v>
      </c>
      <c r="EK6" s="21">
        <v>-139</v>
      </c>
      <c r="EL6" s="21">
        <v>-140</v>
      </c>
      <c r="EM6" s="21">
        <v>-141</v>
      </c>
      <c r="EN6" s="21">
        <v>-142</v>
      </c>
      <c r="EO6" s="21">
        <v>-143</v>
      </c>
      <c r="EP6" s="21">
        <v>-144</v>
      </c>
      <c r="EQ6" s="21">
        <v>-145</v>
      </c>
      <c r="ER6" s="21">
        <v>-146</v>
      </c>
      <c r="ES6" s="21">
        <v>-147</v>
      </c>
      <c r="ET6" s="21">
        <v>-148</v>
      </c>
      <c r="EU6" s="21">
        <v>-149</v>
      </c>
      <c r="EV6" s="21">
        <v>-150</v>
      </c>
      <c r="EW6" s="21">
        <v>-151</v>
      </c>
      <c r="EX6" s="21">
        <v>-152</v>
      </c>
      <c r="EY6" s="21">
        <v>-153</v>
      </c>
      <c r="EZ6" s="21">
        <v>-154</v>
      </c>
      <c r="FA6" s="21">
        <v>-155</v>
      </c>
      <c r="FB6" s="21">
        <v>-156</v>
      </c>
      <c r="FC6" s="21">
        <v>-157</v>
      </c>
      <c r="FD6" s="21">
        <v>-158</v>
      </c>
      <c r="FE6" s="21">
        <v>-159</v>
      </c>
      <c r="FF6" s="21">
        <v>-160</v>
      </c>
      <c r="FG6" s="21">
        <v>-161</v>
      </c>
      <c r="FH6" s="21">
        <v>-162</v>
      </c>
      <c r="FI6" s="21">
        <v>-163</v>
      </c>
    </row>
    <row r="7" spans="1:165" s="5" customFormat="1" x14ac:dyDescent="0.2">
      <c r="A7" s="6">
        <v>0</v>
      </c>
      <c r="B7" s="7" t="s">
        <v>1</v>
      </c>
      <c r="C7" s="16">
        <v>348640</v>
      </c>
      <c r="D7" s="16">
        <v>228780</v>
      </c>
      <c r="E7" s="16">
        <v>58390</v>
      </c>
      <c r="F7" s="16">
        <v>49470</v>
      </c>
      <c r="G7" s="16">
        <v>322730</v>
      </c>
      <c r="H7" s="16">
        <v>12700</v>
      </c>
      <c r="I7" s="16">
        <v>152560</v>
      </c>
      <c r="J7" s="16">
        <v>203860</v>
      </c>
      <c r="K7" s="16">
        <v>6430</v>
      </c>
      <c r="L7" s="16">
        <v>533720</v>
      </c>
      <c r="M7" s="16">
        <v>6500</v>
      </c>
      <c r="N7" s="16">
        <v>3760</v>
      </c>
      <c r="O7" s="16">
        <v>2740</v>
      </c>
      <c r="P7" s="16">
        <v>760</v>
      </c>
      <c r="Q7" s="16">
        <v>49360</v>
      </c>
      <c r="R7" s="16">
        <v>63800</v>
      </c>
      <c r="S7" s="16">
        <v>50074411</v>
      </c>
      <c r="T7" s="16">
        <v>346960</v>
      </c>
      <c r="U7" s="16">
        <v>50708083</v>
      </c>
      <c r="V7" s="16">
        <v>296760</v>
      </c>
      <c r="W7" s="16">
        <v>32368684</v>
      </c>
      <c r="X7" s="16">
        <v>128620</v>
      </c>
      <c r="Y7" s="16">
        <v>1023328</v>
      </c>
      <c r="Z7" s="16">
        <v>23830</v>
      </c>
      <c r="AA7" s="16">
        <v>218298</v>
      </c>
      <c r="AB7" s="16">
        <v>102230</v>
      </c>
      <c r="AC7" s="16">
        <v>2023703</v>
      </c>
      <c r="AD7" s="16">
        <v>96650</v>
      </c>
      <c r="AE7" s="16">
        <v>1335114</v>
      </c>
      <c r="AF7" s="16">
        <v>15080</v>
      </c>
      <c r="AG7" s="16">
        <v>23195</v>
      </c>
      <c r="AH7" s="16">
        <v>68760</v>
      </c>
      <c r="AI7" s="16">
        <v>1341152</v>
      </c>
      <c r="AJ7" s="16">
        <v>83210</v>
      </c>
      <c r="AK7" s="16">
        <v>2786991</v>
      </c>
      <c r="AL7" s="16">
        <v>23430</v>
      </c>
      <c r="AM7" s="16">
        <v>810772</v>
      </c>
      <c r="AN7" s="16">
        <v>44160</v>
      </c>
      <c r="AO7" s="16">
        <v>2154164</v>
      </c>
      <c r="AP7" s="16">
        <v>160</v>
      </c>
      <c r="AQ7" s="16">
        <v>10180</v>
      </c>
      <c r="AR7" s="16">
        <v>69560</v>
      </c>
      <c r="AS7" s="16">
        <v>29980</v>
      </c>
      <c r="AT7" s="16">
        <v>697749</v>
      </c>
      <c r="AU7" s="16">
        <v>16920</v>
      </c>
      <c r="AV7" s="16">
        <v>3370229</v>
      </c>
      <c r="AW7" s="16">
        <v>18300</v>
      </c>
      <c r="AX7" s="16">
        <v>185599</v>
      </c>
      <c r="AY7" s="16">
        <v>80700</v>
      </c>
      <c r="AZ7" s="16">
        <v>633672</v>
      </c>
      <c r="BA7" s="16">
        <v>6680</v>
      </c>
      <c r="BB7" s="16">
        <v>1890</v>
      </c>
      <c r="BC7" s="16">
        <v>6050</v>
      </c>
      <c r="BD7" s="16">
        <v>276443</v>
      </c>
      <c r="BE7" s="16">
        <v>8290</v>
      </c>
      <c r="BF7" s="16">
        <v>89482</v>
      </c>
      <c r="BG7" s="16">
        <v>4690</v>
      </c>
      <c r="BH7" s="16">
        <v>19792</v>
      </c>
      <c r="BI7" s="16">
        <v>17880</v>
      </c>
      <c r="BJ7" s="16">
        <v>13775</v>
      </c>
      <c r="BK7" s="16">
        <v>275650</v>
      </c>
      <c r="BL7" s="16">
        <v>4638470</v>
      </c>
      <c r="BM7" s="16">
        <v>275650</v>
      </c>
      <c r="BN7" s="16">
        <v>4572023</v>
      </c>
      <c r="BO7" s="16">
        <v>32410</v>
      </c>
      <c r="BP7" s="16">
        <v>66446</v>
      </c>
      <c r="BQ7" s="16">
        <v>68970</v>
      </c>
      <c r="BR7" s="16">
        <v>3186875</v>
      </c>
      <c r="BS7" s="16">
        <v>26512521</v>
      </c>
      <c r="BT7" s="16">
        <v>12080</v>
      </c>
      <c r="BU7" s="16">
        <v>264247</v>
      </c>
      <c r="BV7" s="16">
        <v>64420</v>
      </c>
      <c r="BW7" s="16">
        <v>1788195</v>
      </c>
      <c r="BX7" s="16">
        <v>3690</v>
      </c>
      <c r="BY7" s="16">
        <v>9399</v>
      </c>
      <c r="BZ7" s="16">
        <v>57040</v>
      </c>
      <c r="CA7" s="16">
        <v>408725</v>
      </c>
      <c r="CB7" s="16">
        <v>7370</v>
      </c>
      <c r="CC7" s="16">
        <v>6742</v>
      </c>
      <c r="CD7" s="16">
        <v>68620</v>
      </c>
      <c r="CE7" s="16">
        <v>604143</v>
      </c>
      <c r="CF7" s="16">
        <v>68710</v>
      </c>
      <c r="CG7" s="16">
        <v>601682</v>
      </c>
      <c r="CH7" s="16">
        <v>54530</v>
      </c>
      <c r="CI7" s="16">
        <v>883391</v>
      </c>
      <c r="CJ7" s="16">
        <v>1370</v>
      </c>
      <c r="CK7" s="16">
        <v>19241</v>
      </c>
      <c r="CL7" s="16">
        <v>2760</v>
      </c>
      <c r="CM7" s="16">
        <v>2535</v>
      </c>
      <c r="CN7" s="16">
        <v>3540</v>
      </c>
      <c r="CO7" s="16">
        <v>247698</v>
      </c>
      <c r="CP7" s="16">
        <v>54800</v>
      </c>
      <c r="CQ7" s="16">
        <v>1110685</v>
      </c>
      <c r="CR7" s="16">
        <v>2740</v>
      </c>
      <c r="CS7" s="16">
        <v>56459</v>
      </c>
      <c r="CT7" s="16">
        <v>76810</v>
      </c>
      <c r="CU7" s="16">
        <v>342053</v>
      </c>
      <c r="CV7" s="16">
        <v>301910</v>
      </c>
      <c r="CW7" s="16">
        <v>42466063</v>
      </c>
      <c r="CX7" s="16">
        <v>300930</v>
      </c>
      <c r="CY7" s="16">
        <v>9175895</v>
      </c>
      <c r="CZ7" s="16">
        <v>410</v>
      </c>
      <c r="DA7" s="16">
        <v>8129</v>
      </c>
      <c r="DB7" s="16">
        <v>2180</v>
      </c>
      <c r="DC7" s="16">
        <v>3046</v>
      </c>
      <c r="DD7" s="16">
        <v>122710</v>
      </c>
      <c r="DE7" s="16">
        <v>314070</v>
      </c>
      <c r="DF7" s="16">
        <v>47660</v>
      </c>
      <c r="DG7" s="16">
        <v>126323</v>
      </c>
      <c r="DH7" s="16">
        <v>15640</v>
      </c>
      <c r="DI7" s="16">
        <v>9026</v>
      </c>
      <c r="DJ7" s="16">
        <v>13510</v>
      </c>
      <c r="DK7" s="16">
        <v>16038</v>
      </c>
      <c r="DL7" s="16">
        <v>13390</v>
      </c>
      <c r="DM7" s="16">
        <v>2485</v>
      </c>
      <c r="DN7" s="16">
        <v>58220</v>
      </c>
      <c r="DO7" s="16">
        <v>112954</v>
      </c>
      <c r="DP7" s="16">
        <v>2400</v>
      </c>
      <c r="DQ7" s="16">
        <v>12669</v>
      </c>
      <c r="DR7" s="16">
        <v>4000</v>
      </c>
      <c r="DS7" s="16">
        <v>4220</v>
      </c>
      <c r="DT7" s="16">
        <v>49950</v>
      </c>
      <c r="DU7" s="16">
        <v>330933</v>
      </c>
      <c r="DV7" s="16">
        <v>3320</v>
      </c>
      <c r="DW7" s="16">
        <v>13362</v>
      </c>
      <c r="DX7" s="16">
        <v>3550</v>
      </c>
      <c r="DY7" s="16">
        <v>13217</v>
      </c>
      <c r="DZ7" s="16">
        <v>332740</v>
      </c>
      <c r="EA7" s="16">
        <v>10234356</v>
      </c>
      <c r="EB7" s="16">
        <v>43890</v>
      </c>
      <c r="EC7" s="16">
        <v>112074</v>
      </c>
      <c r="ED7" s="16">
        <v>13090</v>
      </c>
      <c r="EE7" s="16">
        <v>4590</v>
      </c>
      <c r="EF7" s="16">
        <v>15760</v>
      </c>
      <c r="EG7" s="16">
        <v>41700</v>
      </c>
      <c r="EH7" s="16">
        <v>9690</v>
      </c>
      <c r="EI7" s="16">
        <v>40263</v>
      </c>
      <c r="EJ7" s="16">
        <v>5350</v>
      </c>
      <c r="EK7" s="16">
        <v>25521</v>
      </c>
      <c r="EL7" s="16">
        <v>38300</v>
      </c>
      <c r="EM7" s="16">
        <v>97126</v>
      </c>
      <c r="EN7" s="16">
        <v>30440</v>
      </c>
      <c r="EO7" s="16">
        <v>54309</v>
      </c>
      <c r="EP7" s="16">
        <v>7450</v>
      </c>
      <c r="EQ7" s="16">
        <v>6864</v>
      </c>
      <c r="ER7" s="16">
        <v>1820</v>
      </c>
      <c r="ES7" s="16">
        <v>3714</v>
      </c>
      <c r="ET7" s="16">
        <v>276550</v>
      </c>
      <c r="EU7" s="16">
        <v>8861807</v>
      </c>
      <c r="EV7" s="16">
        <v>292510</v>
      </c>
      <c r="EW7" s="16">
        <v>9514418</v>
      </c>
      <c r="EX7" s="16">
        <v>39790</v>
      </c>
      <c r="EY7" s="16">
        <v>86483</v>
      </c>
      <c r="EZ7" s="16">
        <v>37290</v>
      </c>
      <c r="FA7" s="16">
        <v>190882</v>
      </c>
      <c r="FB7" s="16">
        <v>109460</v>
      </c>
      <c r="FC7" s="16">
        <v>673423</v>
      </c>
      <c r="FD7" s="16">
        <v>229770</v>
      </c>
      <c r="FE7" s="16">
        <v>1378863</v>
      </c>
      <c r="FF7" s="16">
        <v>219010</v>
      </c>
      <c r="FG7" s="17">
        <v>741592</v>
      </c>
      <c r="FH7" s="17">
        <v>13030</v>
      </c>
      <c r="FI7" s="17">
        <v>637269</v>
      </c>
    </row>
    <row r="8" spans="1:165" s="5" customFormat="1" x14ac:dyDescent="0.2">
      <c r="A8" s="9">
        <v>0</v>
      </c>
      <c r="B8" s="2" t="s">
        <v>23</v>
      </c>
      <c r="C8" s="14">
        <v>4010</v>
      </c>
      <c r="D8" s="14">
        <v>3160</v>
      </c>
      <c r="E8" s="14">
        <v>440</v>
      </c>
      <c r="F8" s="14">
        <v>230</v>
      </c>
      <c r="G8" s="14">
        <v>2550</v>
      </c>
      <c r="H8" s="14">
        <v>670</v>
      </c>
      <c r="I8" s="14">
        <v>1800</v>
      </c>
      <c r="J8" s="14">
        <v>1270</v>
      </c>
      <c r="K8" s="14">
        <v>100</v>
      </c>
      <c r="L8" s="14">
        <v>4920</v>
      </c>
      <c r="M8" s="14">
        <v>40</v>
      </c>
      <c r="N8" s="14">
        <v>40</v>
      </c>
      <c r="O8" s="14">
        <v>0</v>
      </c>
      <c r="P8" s="14">
        <v>0</v>
      </c>
      <c r="Q8" s="14">
        <v>230</v>
      </c>
      <c r="R8" s="14">
        <v>1570</v>
      </c>
      <c r="S8" s="14">
        <v>-223162</v>
      </c>
      <c r="T8" s="14">
        <v>2330</v>
      </c>
      <c r="U8" s="14">
        <v>-218976</v>
      </c>
      <c r="V8" s="14">
        <v>740</v>
      </c>
      <c r="W8" s="14">
        <v>50405</v>
      </c>
      <c r="X8" s="14">
        <v>870</v>
      </c>
      <c r="Y8" s="14">
        <v>11847</v>
      </c>
      <c r="Z8" s="14">
        <v>120</v>
      </c>
      <c r="AA8" s="14">
        <v>1269</v>
      </c>
      <c r="AB8" s="14">
        <v>730</v>
      </c>
      <c r="AC8" s="14">
        <v>8792</v>
      </c>
      <c r="AD8" s="14">
        <v>640</v>
      </c>
      <c r="AE8" s="14">
        <v>5153</v>
      </c>
      <c r="AF8" s="14">
        <v>70</v>
      </c>
      <c r="AG8" s="14">
        <v>244</v>
      </c>
      <c r="AH8" s="14">
        <v>1410</v>
      </c>
      <c r="AI8" s="14">
        <v>-40132</v>
      </c>
      <c r="AJ8" s="14">
        <v>870</v>
      </c>
      <c r="AK8" s="14">
        <v>38248</v>
      </c>
      <c r="AL8" s="14">
        <v>110</v>
      </c>
      <c r="AM8" s="14">
        <v>2961</v>
      </c>
      <c r="AN8" s="14">
        <v>200</v>
      </c>
      <c r="AO8" s="14">
        <v>4746</v>
      </c>
      <c r="AP8" s="14">
        <v>0</v>
      </c>
      <c r="AQ8" s="14">
        <v>50</v>
      </c>
      <c r="AR8" s="14">
        <v>405</v>
      </c>
      <c r="AS8" s="14">
        <v>0</v>
      </c>
      <c r="AT8" s="14">
        <v>0</v>
      </c>
      <c r="AU8" s="14">
        <v>500</v>
      </c>
      <c r="AV8" s="14">
        <v>-170459</v>
      </c>
      <c r="AW8" s="14">
        <v>570</v>
      </c>
      <c r="AX8" s="14">
        <v>-18534</v>
      </c>
      <c r="AY8" s="14">
        <v>630</v>
      </c>
      <c r="AZ8" s="14">
        <v>4186</v>
      </c>
      <c r="BA8" s="14">
        <v>30</v>
      </c>
      <c r="BB8" s="14">
        <v>8</v>
      </c>
      <c r="BC8" s="14">
        <v>0</v>
      </c>
      <c r="BD8" s="14">
        <v>0</v>
      </c>
      <c r="BE8" s="14">
        <v>130</v>
      </c>
      <c r="BF8" s="14">
        <v>1120</v>
      </c>
      <c r="BG8" s="14">
        <v>30</v>
      </c>
      <c r="BH8" s="14">
        <v>141</v>
      </c>
      <c r="BI8" s="14">
        <v>160</v>
      </c>
      <c r="BJ8" s="14">
        <v>206</v>
      </c>
      <c r="BK8" s="14">
        <v>0</v>
      </c>
      <c r="BL8" s="14">
        <v>0</v>
      </c>
      <c r="BM8" s="14">
        <v>0</v>
      </c>
      <c r="BN8" s="14">
        <v>0</v>
      </c>
      <c r="BO8" s="14">
        <v>0</v>
      </c>
      <c r="BP8" s="14">
        <v>0</v>
      </c>
      <c r="BQ8" s="14">
        <v>0</v>
      </c>
      <c r="BR8" s="14">
        <v>0</v>
      </c>
      <c r="BS8" s="14">
        <v>0</v>
      </c>
      <c r="BT8" s="14">
        <v>0</v>
      </c>
      <c r="BU8" s="14">
        <v>0</v>
      </c>
      <c r="BV8" s="14">
        <v>0</v>
      </c>
      <c r="BW8" s="14">
        <v>0</v>
      </c>
      <c r="BX8" s="14">
        <v>0</v>
      </c>
      <c r="BY8" s="14">
        <v>0</v>
      </c>
      <c r="BZ8" s="14">
        <v>0</v>
      </c>
      <c r="CA8" s="14">
        <v>0</v>
      </c>
      <c r="CB8" s="14">
        <v>0</v>
      </c>
      <c r="CC8" s="14">
        <v>0</v>
      </c>
      <c r="CD8" s="14">
        <v>0</v>
      </c>
      <c r="CE8" s="14">
        <v>0</v>
      </c>
      <c r="CF8" s="14">
        <v>0</v>
      </c>
      <c r="CG8" s="14">
        <v>0</v>
      </c>
      <c r="CH8" s="14">
        <v>0</v>
      </c>
      <c r="CI8" s="14">
        <v>0</v>
      </c>
      <c r="CJ8" s="14">
        <v>0</v>
      </c>
      <c r="CK8" s="14">
        <v>0</v>
      </c>
      <c r="CL8" s="14">
        <v>0</v>
      </c>
      <c r="CM8" s="14">
        <v>0</v>
      </c>
      <c r="CN8" s="14">
        <v>0</v>
      </c>
      <c r="CO8" s="14">
        <v>0</v>
      </c>
      <c r="CP8" s="14">
        <v>0</v>
      </c>
      <c r="CQ8" s="14">
        <v>0</v>
      </c>
      <c r="CR8" s="14">
        <v>0</v>
      </c>
      <c r="CS8" s="14">
        <v>0</v>
      </c>
      <c r="CT8" s="14">
        <v>0</v>
      </c>
      <c r="CU8" s="14">
        <v>0</v>
      </c>
      <c r="CV8" s="14">
        <v>0</v>
      </c>
      <c r="CW8" s="14">
        <v>0</v>
      </c>
      <c r="CX8" s="14">
        <v>30</v>
      </c>
      <c r="CY8" s="14">
        <v>153</v>
      </c>
      <c r="CZ8" s="14">
        <v>0</v>
      </c>
      <c r="DA8" s="14">
        <v>0</v>
      </c>
      <c r="DB8" s="14">
        <v>20</v>
      </c>
      <c r="DC8" s="14">
        <v>6</v>
      </c>
      <c r="DD8" s="14">
        <v>0</v>
      </c>
      <c r="DE8" s="14">
        <v>0</v>
      </c>
      <c r="DF8" s="14">
        <v>0</v>
      </c>
      <c r="DG8" s="14">
        <v>0</v>
      </c>
      <c r="DH8" s="14">
        <v>0</v>
      </c>
      <c r="DI8" s="14">
        <v>0</v>
      </c>
      <c r="DJ8" s="14">
        <v>0</v>
      </c>
      <c r="DK8" s="14">
        <v>0</v>
      </c>
      <c r="DL8" s="14">
        <v>0</v>
      </c>
      <c r="DM8" s="14">
        <v>0</v>
      </c>
      <c r="DN8" s="14">
        <v>0</v>
      </c>
      <c r="DO8" s="14">
        <v>0</v>
      </c>
      <c r="DP8" s="14">
        <v>0</v>
      </c>
      <c r="DQ8" s="14">
        <v>0</v>
      </c>
      <c r="DR8" s="14">
        <v>0</v>
      </c>
      <c r="DS8" s="14">
        <v>0</v>
      </c>
      <c r="DT8" s="14">
        <v>330</v>
      </c>
      <c r="DU8" s="14">
        <v>1204</v>
      </c>
      <c r="DV8" s="14">
        <v>110</v>
      </c>
      <c r="DW8" s="14">
        <v>888</v>
      </c>
      <c r="DX8" s="14">
        <v>120</v>
      </c>
      <c r="DY8" s="14">
        <v>762</v>
      </c>
      <c r="DZ8" s="14">
        <v>1730</v>
      </c>
      <c r="EA8" s="14">
        <v>15205</v>
      </c>
      <c r="EB8" s="14">
        <v>180</v>
      </c>
      <c r="EC8" s="14">
        <v>134</v>
      </c>
      <c r="ED8" s="14">
        <v>150</v>
      </c>
      <c r="EE8" s="14">
        <v>41</v>
      </c>
      <c r="EF8" s="14">
        <v>30</v>
      </c>
      <c r="EG8" s="14">
        <v>93</v>
      </c>
      <c r="EH8" s="14">
        <v>0</v>
      </c>
      <c r="EI8" s="14">
        <v>0</v>
      </c>
      <c r="EJ8" s="14">
        <v>0</v>
      </c>
      <c r="EK8" s="14">
        <v>0</v>
      </c>
      <c r="EL8" s="14">
        <v>120</v>
      </c>
      <c r="EM8" s="14">
        <v>160</v>
      </c>
      <c r="EN8" s="14">
        <v>110</v>
      </c>
      <c r="EO8" s="14">
        <v>262</v>
      </c>
      <c r="EP8" s="14">
        <v>140</v>
      </c>
      <c r="EQ8" s="14">
        <v>131</v>
      </c>
      <c r="ER8" s="14">
        <v>90</v>
      </c>
      <c r="ES8" s="14">
        <v>156</v>
      </c>
      <c r="ET8" s="14">
        <v>30</v>
      </c>
      <c r="EU8" s="14">
        <v>137</v>
      </c>
      <c r="EV8" s="14">
        <v>480</v>
      </c>
      <c r="EW8" s="14">
        <v>1995</v>
      </c>
      <c r="EX8" s="14">
        <v>60</v>
      </c>
      <c r="EY8" s="14">
        <v>74</v>
      </c>
      <c r="EZ8" s="14">
        <v>0</v>
      </c>
      <c r="FA8" s="14">
        <v>0</v>
      </c>
      <c r="FB8" s="14">
        <v>270</v>
      </c>
      <c r="FC8" s="14">
        <v>833</v>
      </c>
      <c r="FD8" s="14">
        <v>1610</v>
      </c>
      <c r="FE8" s="14">
        <v>14020</v>
      </c>
      <c r="FF8" s="14">
        <v>1520</v>
      </c>
      <c r="FG8" s="15">
        <v>10117</v>
      </c>
      <c r="FH8" s="15">
        <v>120</v>
      </c>
      <c r="FI8" s="15">
        <v>3902</v>
      </c>
    </row>
    <row r="9" spans="1:165" s="5" customFormat="1" x14ac:dyDescent="0.2">
      <c r="A9" s="9">
        <v>0</v>
      </c>
      <c r="B9" s="2" t="s">
        <v>32</v>
      </c>
      <c r="C9" s="14">
        <v>24880</v>
      </c>
      <c r="D9" s="14">
        <v>20520</v>
      </c>
      <c r="E9" s="14">
        <v>690</v>
      </c>
      <c r="F9" s="14">
        <v>3140</v>
      </c>
      <c r="G9" s="14">
        <v>22000</v>
      </c>
      <c r="H9" s="14">
        <v>1410</v>
      </c>
      <c r="I9" s="14">
        <v>10270</v>
      </c>
      <c r="J9" s="14">
        <v>14370</v>
      </c>
      <c r="K9" s="14">
        <v>210</v>
      </c>
      <c r="L9" s="14">
        <v>27790</v>
      </c>
      <c r="M9" s="14">
        <v>1500</v>
      </c>
      <c r="N9" s="14">
        <v>810</v>
      </c>
      <c r="O9" s="14">
        <v>690</v>
      </c>
      <c r="P9" s="14">
        <v>320</v>
      </c>
      <c r="Q9" s="14">
        <v>3980</v>
      </c>
      <c r="R9" s="14">
        <v>4960</v>
      </c>
      <c r="S9" s="14">
        <v>123780</v>
      </c>
      <c r="T9" s="14">
        <v>24880</v>
      </c>
      <c r="U9" s="14">
        <v>128083</v>
      </c>
      <c r="V9" s="14">
        <v>15630</v>
      </c>
      <c r="W9" s="14">
        <v>106971</v>
      </c>
      <c r="X9" s="14">
        <v>3920</v>
      </c>
      <c r="Y9" s="14">
        <v>2478</v>
      </c>
      <c r="Z9" s="14">
        <v>290</v>
      </c>
      <c r="AA9" s="14">
        <v>284</v>
      </c>
      <c r="AB9" s="14">
        <v>2630</v>
      </c>
      <c r="AC9" s="14">
        <v>4521</v>
      </c>
      <c r="AD9" s="14">
        <v>2380</v>
      </c>
      <c r="AE9" s="14">
        <v>2865</v>
      </c>
      <c r="AF9" s="14">
        <v>190</v>
      </c>
      <c r="AG9" s="14">
        <v>202</v>
      </c>
      <c r="AH9" s="14">
        <v>6470</v>
      </c>
      <c r="AI9" s="14">
        <v>13447</v>
      </c>
      <c r="AJ9" s="14">
        <v>1960</v>
      </c>
      <c r="AK9" s="14">
        <v>275</v>
      </c>
      <c r="AL9" s="14">
        <v>620</v>
      </c>
      <c r="AM9" s="14">
        <v>2485</v>
      </c>
      <c r="AN9" s="14">
        <v>1800</v>
      </c>
      <c r="AO9" s="14">
        <v>8900</v>
      </c>
      <c r="AP9" s="14">
        <v>0</v>
      </c>
      <c r="AQ9" s="14">
        <v>420</v>
      </c>
      <c r="AR9" s="14">
        <v>2046</v>
      </c>
      <c r="AS9" s="14">
        <v>170</v>
      </c>
      <c r="AT9" s="14">
        <v>600</v>
      </c>
      <c r="AU9" s="14">
        <v>230</v>
      </c>
      <c r="AV9" s="14">
        <v>-2219</v>
      </c>
      <c r="AW9" s="14">
        <v>410</v>
      </c>
      <c r="AX9" s="14">
        <v>-1195</v>
      </c>
      <c r="AY9" s="14">
        <v>5470</v>
      </c>
      <c r="AZ9" s="14">
        <v>4303</v>
      </c>
      <c r="BA9" s="14">
        <v>120</v>
      </c>
      <c r="BB9" s="14">
        <v>30</v>
      </c>
      <c r="BC9" s="14">
        <v>0</v>
      </c>
      <c r="BD9" s="14">
        <v>0</v>
      </c>
      <c r="BE9" s="14">
        <v>170</v>
      </c>
      <c r="BF9" s="14">
        <v>839</v>
      </c>
      <c r="BG9" s="14">
        <v>100</v>
      </c>
      <c r="BH9" s="14">
        <v>306</v>
      </c>
      <c r="BI9" s="14">
        <v>310</v>
      </c>
      <c r="BJ9" s="14">
        <v>291</v>
      </c>
      <c r="BK9" s="14">
        <v>24460</v>
      </c>
      <c r="BL9" s="14">
        <v>335088</v>
      </c>
      <c r="BM9" s="14">
        <v>24460</v>
      </c>
      <c r="BN9" s="14">
        <v>327871</v>
      </c>
      <c r="BO9" s="14">
        <v>3760</v>
      </c>
      <c r="BP9" s="14">
        <v>7217</v>
      </c>
      <c r="BQ9" s="14">
        <v>420</v>
      </c>
      <c r="BR9" s="14">
        <v>9581</v>
      </c>
      <c r="BS9" s="14">
        <v>1974</v>
      </c>
      <c r="BT9" s="14">
        <v>230</v>
      </c>
      <c r="BU9" s="14">
        <v>4221</v>
      </c>
      <c r="BV9" s="14">
        <v>170</v>
      </c>
      <c r="BW9" s="14">
        <v>503</v>
      </c>
      <c r="BX9" s="14">
        <v>160</v>
      </c>
      <c r="BY9" s="14">
        <v>107</v>
      </c>
      <c r="BZ9" s="14">
        <v>260</v>
      </c>
      <c r="CA9" s="14">
        <v>1279</v>
      </c>
      <c r="CB9" s="14">
        <v>30</v>
      </c>
      <c r="CC9" s="14">
        <v>34</v>
      </c>
      <c r="CD9" s="14">
        <v>390</v>
      </c>
      <c r="CE9" s="14">
        <v>1541</v>
      </c>
      <c r="CF9" s="14">
        <v>390</v>
      </c>
      <c r="CG9" s="14">
        <v>1559</v>
      </c>
      <c r="CH9" s="14">
        <v>240</v>
      </c>
      <c r="CI9" s="14">
        <v>3309</v>
      </c>
      <c r="CJ9" s="14">
        <v>0</v>
      </c>
      <c r="CK9" s="14">
        <v>0</v>
      </c>
      <c r="CL9" s="14">
        <v>0</v>
      </c>
      <c r="CM9" s="14">
        <v>0</v>
      </c>
      <c r="CN9" s="14">
        <v>0</v>
      </c>
      <c r="CO9" s="14">
        <v>0</v>
      </c>
      <c r="CP9" s="14">
        <v>200</v>
      </c>
      <c r="CQ9" s="14">
        <v>330</v>
      </c>
      <c r="CR9" s="14">
        <v>0</v>
      </c>
      <c r="CS9" s="14">
        <v>0</v>
      </c>
      <c r="CT9" s="14">
        <v>180</v>
      </c>
      <c r="CU9" s="14">
        <v>15</v>
      </c>
      <c r="CV9" s="14">
        <v>880</v>
      </c>
      <c r="CW9" s="14">
        <v>2326</v>
      </c>
      <c r="CX9" s="14">
        <v>750</v>
      </c>
      <c r="CY9" s="14">
        <v>290</v>
      </c>
      <c r="CZ9" s="14">
        <v>0</v>
      </c>
      <c r="DA9" s="14">
        <v>0</v>
      </c>
      <c r="DB9" s="14">
        <v>70</v>
      </c>
      <c r="DC9" s="14">
        <v>16</v>
      </c>
      <c r="DD9" s="14">
        <v>300</v>
      </c>
      <c r="DE9" s="14">
        <v>41</v>
      </c>
      <c r="DF9" s="14">
        <v>230</v>
      </c>
      <c r="DG9" s="14">
        <v>17</v>
      </c>
      <c r="DH9" s="14">
        <v>0</v>
      </c>
      <c r="DI9" s="14">
        <v>0</v>
      </c>
      <c r="DJ9" s="14">
        <v>30</v>
      </c>
      <c r="DK9" s="14">
        <v>13</v>
      </c>
      <c r="DL9" s="14">
        <v>0</v>
      </c>
      <c r="DM9" s="14">
        <v>0</v>
      </c>
      <c r="DN9" s="14">
        <v>0</v>
      </c>
      <c r="DO9" s="14">
        <v>0</v>
      </c>
      <c r="DP9" s="14">
        <v>0</v>
      </c>
      <c r="DQ9" s="14">
        <v>0</v>
      </c>
      <c r="DR9" s="14">
        <v>0</v>
      </c>
      <c r="DS9" s="14">
        <v>0</v>
      </c>
      <c r="DT9" s="14">
        <v>4990</v>
      </c>
      <c r="DU9" s="14">
        <v>3597</v>
      </c>
      <c r="DV9" s="14">
        <v>220</v>
      </c>
      <c r="DW9" s="14">
        <v>1015</v>
      </c>
      <c r="DX9" s="14">
        <v>240</v>
      </c>
      <c r="DY9" s="14">
        <v>951</v>
      </c>
      <c r="DZ9" s="14">
        <v>18460</v>
      </c>
      <c r="EA9" s="14">
        <v>22073</v>
      </c>
      <c r="EB9" s="14">
        <v>10460</v>
      </c>
      <c r="EC9" s="14">
        <v>10629</v>
      </c>
      <c r="ED9" s="14">
        <v>6940</v>
      </c>
      <c r="EE9" s="14">
        <v>2733</v>
      </c>
      <c r="EF9" s="14">
        <v>2150</v>
      </c>
      <c r="EG9" s="14">
        <v>4399</v>
      </c>
      <c r="EH9" s="14">
        <v>890</v>
      </c>
      <c r="EI9" s="14">
        <v>2154</v>
      </c>
      <c r="EJ9" s="14">
        <v>480</v>
      </c>
      <c r="EK9" s="14">
        <v>1343</v>
      </c>
      <c r="EL9" s="14">
        <v>8680</v>
      </c>
      <c r="EM9" s="14">
        <v>9110</v>
      </c>
      <c r="EN9" s="14">
        <v>2890</v>
      </c>
      <c r="EO9" s="14">
        <v>1946</v>
      </c>
      <c r="EP9" s="14">
        <v>880</v>
      </c>
      <c r="EQ9" s="14">
        <v>832</v>
      </c>
      <c r="ER9" s="14">
        <v>120</v>
      </c>
      <c r="ES9" s="14">
        <v>178</v>
      </c>
      <c r="ET9" s="14">
        <v>680</v>
      </c>
      <c r="EU9" s="14">
        <v>248</v>
      </c>
      <c r="EV9" s="14">
        <v>5890</v>
      </c>
      <c r="EW9" s="14">
        <v>3953</v>
      </c>
      <c r="EX9" s="14">
        <v>0</v>
      </c>
      <c r="EY9" s="14">
        <v>0</v>
      </c>
      <c r="EZ9" s="14">
        <v>0</v>
      </c>
      <c r="FA9" s="14">
        <v>0</v>
      </c>
      <c r="FB9" s="14">
        <v>3870</v>
      </c>
      <c r="FC9" s="14">
        <v>1921</v>
      </c>
      <c r="FD9" s="14">
        <v>16490</v>
      </c>
      <c r="FE9" s="14">
        <v>20024</v>
      </c>
      <c r="FF9" s="14">
        <v>16290</v>
      </c>
      <c r="FG9" s="15">
        <v>19415</v>
      </c>
      <c r="FH9" s="15">
        <v>230</v>
      </c>
      <c r="FI9" s="15">
        <v>609</v>
      </c>
    </row>
    <row r="10" spans="1:165" s="5" customFormat="1" x14ac:dyDescent="0.2">
      <c r="A10" s="9">
        <v>0</v>
      </c>
      <c r="B10" s="2" t="s">
        <v>33</v>
      </c>
      <c r="C10" s="14">
        <v>40060</v>
      </c>
      <c r="D10" s="14">
        <v>27070</v>
      </c>
      <c r="E10" s="14">
        <v>1390</v>
      </c>
      <c r="F10" s="14">
        <v>10810</v>
      </c>
      <c r="G10" s="14">
        <v>36960</v>
      </c>
      <c r="H10" s="14">
        <v>1610</v>
      </c>
      <c r="I10" s="14">
        <v>17260</v>
      </c>
      <c r="J10" s="14">
        <v>31520</v>
      </c>
      <c r="K10" s="14">
        <v>320</v>
      </c>
      <c r="L10" s="14">
        <v>62060</v>
      </c>
      <c r="M10" s="14">
        <v>1350</v>
      </c>
      <c r="N10" s="14">
        <v>880</v>
      </c>
      <c r="O10" s="14">
        <v>470</v>
      </c>
      <c r="P10" s="14">
        <v>290</v>
      </c>
      <c r="Q10" s="14">
        <v>11680</v>
      </c>
      <c r="R10" s="14">
        <v>6070</v>
      </c>
      <c r="S10" s="14">
        <v>692880</v>
      </c>
      <c r="T10" s="14">
        <v>40060</v>
      </c>
      <c r="U10" s="14">
        <v>708145</v>
      </c>
      <c r="V10" s="14">
        <v>31150</v>
      </c>
      <c r="W10" s="14">
        <v>551500</v>
      </c>
      <c r="X10" s="14">
        <v>4630</v>
      </c>
      <c r="Y10" s="14">
        <v>5193</v>
      </c>
      <c r="Z10" s="14">
        <v>370</v>
      </c>
      <c r="AA10" s="14">
        <v>715</v>
      </c>
      <c r="AB10" s="14">
        <v>2960</v>
      </c>
      <c r="AC10" s="14">
        <v>8560</v>
      </c>
      <c r="AD10" s="14">
        <v>2690</v>
      </c>
      <c r="AE10" s="14">
        <v>5146</v>
      </c>
      <c r="AF10" s="14">
        <v>410</v>
      </c>
      <c r="AG10" s="14">
        <v>588</v>
      </c>
      <c r="AH10" s="14">
        <v>11390</v>
      </c>
      <c r="AI10" s="14">
        <v>72477</v>
      </c>
      <c r="AJ10" s="14">
        <v>2440</v>
      </c>
      <c r="AK10" s="14">
        <v>3092</v>
      </c>
      <c r="AL10" s="14">
        <v>950</v>
      </c>
      <c r="AM10" s="14">
        <v>7797</v>
      </c>
      <c r="AN10" s="14">
        <v>3570</v>
      </c>
      <c r="AO10" s="14">
        <v>43535</v>
      </c>
      <c r="AP10" s="14">
        <v>0</v>
      </c>
      <c r="AQ10" s="14">
        <v>1690</v>
      </c>
      <c r="AR10" s="14">
        <v>11218</v>
      </c>
      <c r="AS10" s="14">
        <v>2250</v>
      </c>
      <c r="AT10" s="14">
        <v>5880</v>
      </c>
      <c r="AU10" s="14">
        <v>420</v>
      </c>
      <c r="AV10" s="14">
        <v>-1998</v>
      </c>
      <c r="AW10" s="14">
        <v>720</v>
      </c>
      <c r="AX10" s="14">
        <v>-1095</v>
      </c>
      <c r="AY10" s="14">
        <v>10480</v>
      </c>
      <c r="AZ10" s="14">
        <v>15265</v>
      </c>
      <c r="BA10" s="14">
        <v>380</v>
      </c>
      <c r="BB10" s="14">
        <v>101</v>
      </c>
      <c r="BC10" s="14">
        <v>40</v>
      </c>
      <c r="BD10" s="14">
        <v>304</v>
      </c>
      <c r="BE10" s="14">
        <v>330</v>
      </c>
      <c r="BF10" s="14">
        <v>1447</v>
      </c>
      <c r="BG10" s="14">
        <v>330</v>
      </c>
      <c r="BH10" s="14">
        <v>1110</v>
      </c>
      <c r="BI10" s="14">
        <v>940</v>
      </c>
      <c r="BJ10" s="14">
        <v>909</v>
      </c>
      <c r="BK10" s="14">
        <v>39160</v>
      </c>
      <c r="BL10" s="14">
        <v>637820</v>
      </c>
      <c r="BM10" s="14">
        <v>39160</v>
      </c>
      <c r="BN10" s="14">
        <v>629788</v>
      </c>
      <c r="BO10" s="14">
        <v>4170</v>
      </c>
      <c r="BP10" s="14">
        <v>8032</v>
      </c>
      <c r="BQ10" s="14">
        <v>890</v>
      </c>
      <c r="BR10" s="14">
        <v>20843</v>
      </c>
      <c r="BS10" s="14">
        <v>16395</v>
      </c>
      <c r="BT10" s="14">
        <v>540</v>
      </c>
      <c r="BU10" s="14">
        <v>8308</v>
      </c>
      <c r="BV10" s="14">
        <v>510</v>
      </c>
      <c r="BW10" s="14">
        <v>1101</v>
      </c>
      <c r="BX10" s="14">
        <v>280</v>
      </c>
      <c r="BY10" s="14">
        <v>314</v>
      </c>
      <c r="BZ10" s="14">
        <v>530</v>
      </c>
      <c r="CA10" s="14">
        <v>2448</v>
      </c>
      <c r="CB10" s="14">
        <v>80</v>
      </c>
      <c r="CC10" s="14">
        <v>97</v>
      </c>
      <c r="CD10" s="14">
        <v>850</v>
      </c>
      <c r="CE10" s="14">
        <v>3417</v>
      </c>
      <c r="CF10" s="14">
        <v>850</v>
      </c>
      <c r="CG10" s="14">
        <v>3441</v>
      </c>
      <c r="CH10" s="14">
        <v>480</v>
      </c>
      <c r="CI10" s="14">
        <v>5794</v>
      </c>
      <c r="CJ10" s="14">
        <v>0</v>
      </c>
      <c r="CK10" s="14">
        <v>0</v>
      </c>
      <c r="CL10" s="14">
        <v>0</v>
      </c>
      <c r="CM10" s="14">
        <v>0</v>
      </c>
      <c r="CN10" s="14">
        <v>0</v>
      </c>
      <c r="CO10" s="14">
        <v>0</v>
      </c>
      <c r="CP10" s="14">
        <v>570</v>
      </c>
      <c r="CQ10" s="14">
        <v>2517</v>
      </c>
      <c r="CR10" s="14">
        <v>50</v>
      </c>
      <c r="CS10" s="14">
        <v>584</v>
      </c>
      <c r="CT10" s="14">
        <v>3430</v>
      </c>
      <c r="CU10" s="14">
        <v>2072</v>
      </c>
      <c r="CV10" s="14">
        <v>22470</v>
      </c>
      <c r="CW10" s="14">
        <v>110749</v>
      </c>
      <c r="CX10" s="14">
        <v>22110</v>
      </c>
      <c r="CY10" s="14">
        <v>11074</v>
      </c>
      <c r="CZ10" s="14">
        <v>0</v>
      </c>
      <c r="DA10" s="14">
        <v>0</v>
      </c>
      <c r="DB10" s="14">
        <v>110</v>
      </c>
      <c r="DC10" s="14">
        <v>19</v>
      </c>
      <c r="DD10" s="14">
        <v>8690</v>
      </c>
      <c r="DE10" s="14">
        <v>2788</v>
      </c>
      <c r="DF10" s="14">
        <v>540</v>
      </c>
      <c r="DG10" s="14">
        <v>54</v>
      </c>
      <c r="DH10" s="14">
        <v>410</v>
      </c>
      <c r="DI10" s="14">
        <v>98</v>
      </c>
      <c r="DJ10" s="14">
        <v>2000</v>
      </c>
      <c r="DK10" s="14">
        <v>976</v>
      </c>
      <c r="DL10" s="14">
        <v>2730</v>
      </c>
      <c r="DM10" s="14">
        <v>574</v>
      </c>
      <c r="DN10" s="14">
        <v>3390</v>
      </c>
      <c r="DO10" s="14">
        <v>1043</v>
      </c>
      <c r="DP10" s="14">
        <v>30</v>
      </c>
      <c r="DQ10" s="14">
        <v>17</v>
      </c>
      <c r="DR10" s="14">
        <v>30</v>
      </c>
      <c r="DS10" s="14">
        <v>10</v>
      </c>
      <c r="DT10" s="14">
        <v>8980</v>
      </c>
      <c r="DU10" s="14">
        <v>16199</v>
      </c>
      <c r="DV10" s="14">
        <v>610</v>
      </c>
      <c r="DW10" s="14">
        <v>2816</v>
      </c>
      <c r="DX10" s="14">
        <v>530</v>
      </c>
      <c r="DY10" s="14">
        <v>2082</v>
      </c>
      <c r="DZ10" s="14">
        <v>37160</v>
      </c>
      <c r="EA10" s="14">
        <v>122627</v>
      </c>
      <c r="EB10" s="14">
        <v>18050</v>
      </c>
      <c r="EC10" s="14">
        <v>62228</v>
      </c>
      <c r="ED10" s="14">
        <v>6000</v>
      </c>
      <c r="EE10" s="14">
        <v>1816</v>
      </c>
      <c r="EF10" s="14">
        <v>6300</v>
      </c>
      <c r="EG10" s="14">
        <v>24205</v>
      </c>
      <c r="EH10" s="14">
        <v>3690</v>
      </c>
      <c r="EI10" s="14">
        <v>22192</v>
      </c>
      <c r="EJ10" s="14">
        <v>2060</v>
      </c>
      <c r="EK10" s="14">
        <v>14015</v>
      </c>
      <c r="EL10" s="14">
        <v>15720</v>
      </c>
      <c r="EM10" s="14">
        <v>52472</v>
      </c>
      <c r="EN10" s="14">
        <v>11480</v>
      </c>
      <c r="EO10" s="14">
        <v>21169</v>
      </c>
      <c r="EP10" s="14">
        <v>1720</v>
      </c>
      <c r="EQ10" s="14">
        <v>1657</v>
      </c>
      <c r="ER10" s="14">
        <v>430</v>
      </c>
      <c r="ES10" s="14">
        <v>821</v>
      </c>
      <c r="ET10" s="14">
        <v>15620</v>
      </c>
      <c r="EU10" s="14">
        <v>8286</v>
      </c>
      <c r="EV10" s="14">
        <v>22860</v>
      </c>
      <c r="EW10" s="14">
        <v>24883</v>
      </c>
      <c r="EX10" s="14">
        <v>0</v>
      </c>
      <c r="EY10" s="14">
        <v>0</v>
      </c>
      <c r="EZ10" s="14">
        <v>0</v>
      </c>
      <c r="FA10" s="14">
        <v>0</v>
      </c>
      <c r="FB10" s="14">
        <v>4940</v>
      </c>
      <c r="FC10" s="14">
        <v>6232</v>
      </c>
      <c r="FD10" s="14">
        <v>33960</v>
      </c>
      <c r="FE10" s="14">
        <v>103859</v>
      </c>
      <c r="FF10" s="14">
        <v>33780</v>
      </c>
      <c r="FG10" s="15">
        <v>103265</v>
      </c>
      <c r="FH10" s="15">
        <v>250</v>
      </c>
      <c r="FI10" s="15">
        <v>593</v>
      </c>
    </row>
    <row r="11" spans="1:165" s="5" customFormat="1" x14ac:dyDescent="0.2">
      <c r="A11" s="9">
        <v>0</v>
      </c>
      <c r="B11" s="2" t="s">
        <v>24</v>
      </c>
      <c r="C11" s="14">
        <v>62320</v>
      </c>
      <c r="D11" s="14">
        <v>41510</v>
      </c>
      <c r="E11" s="14">
        <v>3000</v>
      </c>
      <c r="F11" s="14">
        <v>16020</v>
      </c>
      <c r="G11" s="14">
        <v>57580</v>
      </c>
      <c r="H11" s="14">
        <v>2470</v>
      </c>
      <c r="I11" s="14">
        <v>27370</v>
      </c>
      <c r="J11" s="14">
        <v>45620</v>
      </c>
      <c r="K11" s="14">
        <v>540</v>
      </c>
      <c r="L11" s="14">
        <v>95740</v>
      </c>
      <c r="M11" s="14">
        <v>2040</v>
      </c>
      <c r="N11" s="14">
        <v>1310</v>
      </c>
      <c r="O11" s="14">
        <v>730</v>
      </c>
      <c r="P11" s="14">
        <v>150</v>
      </c>
      <c r="Q11" s="14">
        <v>14630</v>
      </c>
      <c r="R11" s="14">
        <v>10130</v>
      </c>
      <c r="S11" s="14">
        <v>2334189</v>
      </c>
      <c r="T11" s="14">
        <v>62320</v>
      </c>
      <c r="U11" s="14">
        <v>2359228</v>
      </c>
      <c r="V11" s="14">
        <v>55310</v>
      </c>
      <c r="W11" s="14">
        <v>2055816</v>
      </c>
      <c r="X11" s="14">
        <v>9250</v>
      </c>
      <c r="Y11" s="14">
        <v>10395</v>
      </c>
      <c r="Z11" s="14">
        <v>800</v>
      </c>
      <c r="AA11" s="14">
        <v>2531</v>
      </c>
      <c r="AB11" s="14">
        <v>5850</v>
      </c>
      <c r="AC11" s="14">
        <v>18931</v>
      </c>
      <c r="AD11" s="14">
        <v>5400</v>
      </c>
      <c r="AE11" s="14">
        <v>11778</v>
      </c>
      <c r="AF11" s="14">
        <v>1400</v>
      </c>
      <c r="AG11" s="14">
        <v>1728</v>
      </c>
      <c r="AH11" s="14">
        <v>10850</v>
      </c>
      <c r="AI11" s="14">
        <v>44279</v>
      </c>
      <c r="AJ11" s="14">
        <v>4760</v>
      </c>
      <c r="AK11" s="14">
        <v>10231</v>
      </c>
      <c r="AL11" s="14">
        <v>1600</v>
      </c>
      <c r="AM11" s="14">
        <v>18261</v>
      </c>
      <c r="AN11" s="14">
        <v>6480</v>
      </c>
      <c r="AO11" s="14">
        <v>143605</v>
      </c>
      <c r="AP11" s="14">
        <v>0</v>
      </c>
      <c r="AQ11" s="14">
        <v>2650</v>
      </c>
      <c r="AR11" s="14">
        <v>17723</v>
      </c>
      <c r="AS11" s="14">
        <v>4810</v>
      </c>
      <c r="AT11" s="14">
        <v>38019</v>
      </c>
      <c r="AU11" s="14">
        <v>690</v>
      </c>
      <c r="AV11" s="14">
        <v>-10431</v>
      </c>
      <c r="AW11" s="14">
        <v>1140</v>
      </c>
      <c r="AX11" s="14">
        <v>-3949</v>
      </c>
      <c r="AY11" s="14">
        <v>11400</v>
      </c>
      <c r="AZ11" s="14">
        <v>25039</v>
      </c>
      <c r="BA11" s="14">
        <v>1200</v>
      </c>
      <c r="BB11" s="14">
        <v>326</v>
      </c>
      <c r="BC11" s="14">
        <v>130</v>
      </c>
      <c r="BD11" s="14">
        <v>1355</v>
      </c>
      <c r="BE11" s="14">
        <v>700</v>
      </c>
      <c r="BF11" s="14">
        <v>3558</v>
      </c>
      <c r="BG11" s="14">
        <v>1060</v>
      </c>
      <c r="BH11" s="14">
        <v>3685</v>
      </c>
      <c r="BI11" s="14">
        <v>3140</v>
      </c>
      <c r="BJ11" s="14">
        <v>2799</v>
      </c>
      <c r="BK11" s="14">
        <v>59010</v>
      </c>
      <c r="BL11" s="14">
        <v>973449</v>
      </c>
      <c r="BM11" s="14">
        <v>59010</v>
      </c>
      <c r="BN11" s="14">
        <v>961825</v>
      </c>
      <c r="BO11" s="14">
        <v>6050</v>
      </c>
      <c r="BP11" s="14">
        <v>11624</v>
      </c>
      <c r="BQ11" s="14">
        <v>3310</v>
      </c>
      <c r="BR11" s="14">
        <v>87299</v>
      </c>
      <c r="BS11" s="14">
        <v>129792</v>
      </c>
      <c r="BT11" s="14">
        <v>1790</v>
      </c>
      <c r="BU11" s="14">
        <v>28071</v>
      </c>
      <c r="BV11" s="14">
        <v>2660</v>
      </c>
      <c r="BW11" s="14">
        <v>6932</v>
      </c>
      <c r="BX11" s="14">
        <v>490</v>
      </c>
      <c r="BY11" s="14">
        <v>991</v>
      </c>
      <c r="BZ11" s="14">
        <v>1600</v>
      </c>
      <c r="CA11" s="14">
        <v>7328</v>
      </c>
      <c r="CB11" s="14">
        <v>460</v>
      </c>
      <c r="CC11" s="14">
        <v>738</v>
      </c>
      <c r="CD11" s="14">
        <v>3230</v>
      </c>
      <c r="CE11" s="14">
        <v>14100</v>
      </c>
      <c r="CF11" s="14">
        <v>3250</v>
      </c>
      <c r="CG11" s="14">
        <v>14436</v>
      </c>
      <c r="CH11" s="14">
        <v>1440</v>
      </c>
      <c r="CI11" s="14">
        <v>16955</v>
      </c>
      <c r="CJ11" s="14">
        <v>40</v>
      </c>
      <c r="CK11" s="14">
        <v>406</v>
      </c>
      <c r="CL11" s="14">
        <v>60</v>
      </c>
      <c r="CM11" s="14">
        <v>97</v>
      </c>
      <c r="CN11" s="14">
        <v>40</v>
      </c>
      <c r="CO11" s="14">
        <v>177</v>
      </c>
      <c r="CP11" s="14">
        <v>2650</v>
      </c>
      <c r="CQ11" s="14">
        <v>23737</v>
      </c>
      <c r="CR11" s="14">
        <v>250</v>
      </c>
      <c r="CS11" s="14">
        <v>3134</v>
      </c>
      <c r="CT11" s="14">
        <v>7170</v>
      </c>
      <c r="CU11" s="14">
        <v>10966</v>
      </c>
      <c r="CV11" s="14">
        <v>61580</v>
      </c>
      <c r="CW11" s="14">
        <v>1269407</v>
      </c>
      <c r="CX11" s="14">
        <v>61280</v>
      </c>
      <c r="CY11" s="14">
        <v>137341</v>
      </c>
      <c r="CZ11" s="14">
        <v>0</v>
      </c>
      <c r="DA11" s="14">
        <v>0</v>
      </c>
      <c r="DB11" s="14">
        <v>700</v>
      </c>
      <c r="DC11" s="14">
        <v>500</v>
      </c>
      <c r="DD11" s="14">
        <v>28320</v>
      </c>
      <c r="DE11" s="14">
        <v>33332</v>
      </c>
      <c r="DF11" s="14">
        <v>1920</v>
      </c>
      <c r="DG11" s="14">
        <v>225</v>
      </c>
      <c r="DH11" s="14">
        <v>3120</v>
      </c>
      <c r="DI11" s="14">
        <v>1903</v>
      </c>
      <c r="DJ11" s="14">
        <v>5130</v>
      </c>
      <c r="DK11" s="14">
        <v>6703</v>
      </c>
      <c r="DL11" s="14">
        <v>9040</v>
      </c>
      <c r="DM11" s="14">
        <v>1649</v>
      </c>
      <c r="DN11" s="14">
        <v>17440</v>
      </c>
      <c r="DO11" s="14">
        <v>22156</v>
      </c>
      <c r="DP11" s="14">
        <v>280</v>
      </c>
      <c r="DQ11" s="14">
        <v>355</v>
      </c>
      <c r="DR11" s="14">
        <v>170</v>
      </c>
      <c r="DS11" s="14">
        <v>128</v>
      </c>
      <c r="DT11" s="14">
        <v>6350</v>
      </c>
      <c r="DU11" s="14">
        <v>15810</v>
      </c>
      <c r="DV11" s="14">
        <v>1370</v>
      </c>
      <c r="DW11" s="14">
        <v>5051</v>
      </c>
      <c r="DX11" s="14">
        <v>1160</v>
      </c>
      <c r="DY11" s="14">
        <v>4293</v>
      </c>
      <c r="DZ11" s="14">
        <v>60310</v>
      </c>
      <c r="EA11" s="14">
        <v>240939</v>
      </c>
      <c r="EB11" s="14">
        <v>14210</v>
      </c>
      <c r="EC11" s="14">
        <v>38359</v>
      </c>
      <c r="ED11" s="14">
        <v>0</v>
      </c>
      <c r="EE11" s="14">
        <v>0</v>
      </c>
      <c r="EF11" s="14">
        <v>7280</v>
      </c>
      <c r="EG11" s="14">
        <v>13003</v>
      </c>
      <c r="EH11" s="14">
        <v>4640</v>
      </c>
      <c r="EI11" s="14">
        <v>15661</v>
      </c>
      <c r="EJ11" s="14">
        <v>2290</v>
      </c>
      <c r="EK11" s="14">
        <v>9695</v>
      </c>
      <c r="EL11" s="14">
        <v>12930</v>
      </c>
      <c r="EM11" s="14">
        <v>34789</v>
      </c>
      <c r="EN11" s="14">
        <v>12700</v>
      </c>
      <c r="EO11" s="14">
        <v>25171</v>
      </c>
      <c r="EP11" s="14">
        <v>2330</v>
      </c>
      <c r="EQ11" s="14">
        <v>2127</v>
      </c>
      <c r="ER11" s="14">
        <v>720</v>
      </c>
      <c r="ES11" s="14">
        <v>1436</v>
      </c>
      <c r="ET11" s="14">
        <v>46930</v>
      </c>
      <c r="EU11" s="14">
        <v>104010</v>
      </c>
      <c r="EV11" s="14">
        <v>49170</v>
      </c>
      <c r="EW11" s="14">
        <v>120809</v>
      </c>
      <c r="EX11" s="14">
        <v>30</v>
      </c>
      <c r="EY11" s="14">
        <v>61</v>
      </c>
      <c r="EZ11" s="14">
        <v>0</v>
      </c>
      <c r="FA11" s="14">
        <v>0</v>
      </c>
      <c r="FB11" s="14">
        <v>12730</v>
      </c>
      <c r="FC11" s="14">
        <v>18920</v>
      </c>
      <c r="FD11" s="14">
        <v>49150</v>
      </c>
      <c r="FE11" s="14">
        <v>138731</v>
      </c>
      <c r="FF11" s="14">
        <v>48810</v>
      </c>
      <c r="FG11" s="15">
        <v>136898</v>
      </c>
      <c r="FH11" s="15">
        <v>460</v>
      </c>
      <c r="FI11" s="15">
        <v>1833</v>
      </c>
    </row>
    <row r="12" spans="1:165" s="5" customFormat="1" x14ac:dyDescent="0.2">
      <c r="A12" s="9">
        <v>0</v>
      </c>
      <c r="B12" s="2" t="s">
        <v>3</v>
      </c>
      <c r="C12" s="14">
        <v>55520</v>
      </c>
      <c r="D12" s="14">
        <v>41430</v>
      </c>
      <c r="E12" s="14">
        <v>3280</v>
      </c>
      <c r="F12" s="14">
        <v>8840</v>
      </c>
      <c r="G12" s="14">
        <v>51640</v>
      </c>
      <c r="H12" s="14">
        <v>1880</v>
      </c>
      <c r="I12" s="14">
        <v>21210</v>
      </c>
      <c r="J12" s="14">
        <v>36460</v>
      </c>
      <c r="K12" s="14">
        <v>680</v>
      </c>
      <c r="L12" s="14">
        <v>76070</v>
      </c>
      <c r="M12" s="14">
        <v>1070</v>
      </c>
      <c r="N12" s="14">
        <v>600</v>
      </c>
      <c r="O12" s="14">
        <v>470</v>
      </c>
      <c r="P12" s="14">
        <v>0</v>
      </c>
      <c r="Q12" s="14">
        <v>8550</v>
      </c>
      <c r="R12" s="14">
        <v>9030</v>
      </c>
      <c r="S12" s="14">
        <v>3447561</v>
      </c>
      <c r="T12" s="14">
        <v>55520</v>
      </c>
      <c r="U12" s="14">
        <v>3479910</v>
      </c>
      <c r="V12" s="14">
        <v>50110</v>
      </c>
      <c r="W12" s="14">
        <v>3035920</v>
      </c>
      <c r="X12" s="14">
        <v>14510</v>
      </c>
      <c r="Y12" s="14">
        <v>15978</v>
      </c>
      <c r="Z12" s="14">
        <v>1400</v>
      </c>
      <c r="AA12" s="14">
        <v>3548</v>
      </c>
      <c r="AB12" s="14">
        <v>10000</v>
      </c>
      <c r="AC12" s="14">
        <v>28049</v>
      </c>
      <c r="AD12" s="14">
        <v>9280</v>
      </c>
      <c r="AE12" s="14">
        <v>17272</v>
      </c>
      <c r="AF12" s="14">
        <v>2500</v>
      </c>
      <c r="AG12" s="14">
        <v>3147</v>
      </c>
      <c r="AH12" s="14">
        <v>8140</v>
      </c>
      <c r="AI12" s="14">
        <v>57319</v>
      </c>
      <c r="AJ12" s="14">
        <v>7310</v>
      </c>
      <c r="AK12" s="14">
        <v>19408</v>
      </c>
      <c r="AL12" s="14">
        <v>1980</v>
      </c>
      <c r="AM12" s="14">
        <v>27926</v>
      </c>
      <c r="AN12" s="14">
        <v>6330</v>
      </c>
      <c r="AO12" s="14">
        <v>213156</v>
      </c>
      <c r="AP12" s="14">
        <v>0</v>
      </c>
      <c r="AQ12" s="14">
        <v>1640</v>
      </c>
      <c r="AR12" s="14">
        <v>10056</v>
      </c>
      <c r="AS12" s="14">
        <v>4440</v>
      </c>
      <c r="AT12" s="14">
        <v>69586</v>
      </c>
      <c r="AU12" s="14">
        <v>870</v>
      </c>
      <c r="AV12" s="14">
        <v>-9578</v>
      </c>
      <c r="AW12" s="14">
        <v>1510</v>
      </c>
      <c r="AX12" s="14">
        <v>-9690</v>
      </c>
      <c r="AY12" s="14">
        <v>14190</v>
      </c>
      <c r="AZ12" s="14">
        <v>32349</v>
      </c>
      <c r="BA12" s="14">
        <v>1450</v>
      </c>
      <c r="BB12" s="14">
        <v>399</v>
      </c>
      <c r="BC12" s="14">
        <v>230</v>
      </c>
      <c r="BD12" s="14">
        <v>3162</v>
      </c>
      <c r="BE12" s="14">
        <v>730</v>
      </c>
      <c r="BF12" s="14">
        <v>4527</v>
      </c>
      <c r="BG12" s="14">
        <v>1500</v>
      </c>
      <c r="BH12" s="14">
        <v>5234</v>
      </c>
      <c r="BI12" s="14">
        <v>7110</v>
      </c>
      <c r="BJ12" s="14">
        <v>6149</v>
      </c>
      <c r="BK12" s="14">
        <v>49920</v>
      </c>
      <c r="BL12" s="14">
        <v>795436</v>
      </c>
      <c r="BM12" s="14">
        <v>49920</v>
      </c>
      <c r="BN12" s="14">
        <v>785590</v>
      </c>
      <c r="BO12" s="14">
        <v>5070</v>
      </c>
      <c r="BP12" s="14">
        <v>9846</v>
      </c>
      <c r="BQ12" s="14">
        <v>5600</v>
      </c>
      <c r="BR12" s="14">
        <v>160608</v>
      </c>
      <c r="BS12" s="14">
        <v>353771</v>
      </c>
      <c r="BT12" s="14">
        <v>2460</v>
      </c>
      <c r="BU12" s="14">
        <v>41051</v>
      </c>
      <c r="BV12" s="14">
        <v>5000</v>
      </c>
      <c r="BW12" s="14">
        <v>19044</v>
      </c>
      <c r="BX12" s="14">
        <v>470</v>
      </c>
      <c r="BY12" s="14">
        <v>977</v>
      </c>
      <c r="BZ12" s="14">
        <v>3410</v>
      </c>
      <c r="CA12" s="14">
        <v>14000</v>
      </c>
      <c r="CB12" s="14">
        <v>770</v>
      </c>
      <c r="CC12" s="14">
        <v>1067</v>
      </c>
      <c r="CD12" s="14">
        <v>5530</v>
      </c>
      <c r="CE12" s="14">
        <v>31596</v>
      </c>
      <c r="CF12" s="14">
        <v>5550</v>
      </c>
      <c r="CG12" s="14">
        <v>31928</v>
      </c>
      <c r="CH12" s="14">
        <v>3230</v>
      </c>
      <c r="CI12" s="14">
        <v>37172</v>
      </c>
      <c r="CJ12" s="14">
        <v>70</v>
      </c>
      <c r="CK12" s="14">
        <v>708</v>
      </c>
      <c r="CL12" s="14">
        <v>100</v>
      </c>
      <c r="CM12" s="14">
        <v>210</v>
      </c>
      <c r="CN12" s="14">
        <v>60</v>
      </c>
      <c r="CO12" s="14">
        <v>400</v>
      </c>
      <c r="CP12" s="14">
        <v>4530</v>
      </c>
      <c r="CQ12" s="14">
        <v>44612</v>
      </c>
      <c r="CR12" s="14">
        <v>330</v>
      </c>
      <c r="CS12" s="14">
        <v>4379</v>
      </c>
      <c r="CT12" s="14">
        <v>7820</v>
      </c>
      <c r="CU12" s="14">
        <v>14040</v>
      </c>
      <c r="CV12" s="14">
        <v>55330</v>
      </c>
      <c r="CW12" s="14">
        <v>2482243</v>
      </c>
      <c r="CX12" s="14">
        <v>55230</v>
      </c>
      <c r="CY12" s="14">
        <v>303086</v>
      </c>
      <c r="CZ12" s="14">
        <v>0</v>
      </c>
      <c r="DA12" s="14">
        <v>0</v>
      </c>
      <c r="DB12" s="14">
        <v>600</v>
      </c>
      <c r="DC12" s="14">
        <v>852</v>
      </c>
      <c r="DD12" s="14">
        <v>17430</v>
      </c>
      <c r="DE12" s="14">
        <v>31534</v>
      </c>
      <c r="DF12" s="14">
        <v>3610</v>
      </c>
      <c r="DG12" s="14">
        <v>416</v>
      </c>
      <c r="DH12" s="14">
        <v>2120</v>
      </c>
      <c r="DI12" s="14">
        <v>1348</v>
      </c>
      <c r="DJ12" s="14">
        <v>3790</v>
      </c>
      <c r="DK12" s="14">
        <v>5344</v>
      </c>
      <c r="DL12" s="14">
        <v>1620</v>
      </c>
      <c r="DM12" s="14">
        <v>262</v>
      </c>
      <c r="DN12" s="14">
        <v>10550</v>
      </c>
      <c r="DO12" s="14">
        <v>22235</v>
      </c>
      <c r="DP12" s="14">
        <v>380</v>
      </c>
      <c r="DQ12" s="14">
        <v>913</v>
      </c>
      <c r="DR12" s="14">
        <v>300</v>
      </c>
      <c r="DS12" s="14">
        <v>248</v>
      </c>
      <c r="DT12" s="14">
        <v>4850</v>
      </c>
      <c r="DU12" s="14">
        <v>15047</v>
      </c>
      <c r="DV12" s="14">
        <v>580</v>
      </c>
      <c r="DW12" s="14">
        <v>2033</v>
      </c>
      <c r="DX12" s="14">
        <v>730</v>
      </c>
      <c r="DY12" s="14">
        <v>2412</v>
      </c>
      <c r="DZ12" s="14">
        <v>54520</v>
      </c>
      <c r="EA12" s="14">
        <v>347087</v>
      </c>
      <c r="EB12" s="14">
        <v>990</v>
      </c>
      <c r="EC12" s="14">
        <v>724</v>
      </c>
      <c r="ED12" s="14">
        <v>0</v>
      </c>
      <c r="EE12" s="14">
        <v>0</v>
      </c>
      <c r="EF12" s="14">
        <v>0</v>
      </c>
      <c r="EG12" s="14">
        <v>0</v>
      </c>
      <c r="EH12" s="14">
        <v>470</v>
      </c>
      <c r="EI12" s="14">
        <v>256</v>
      </c>
      <c r="EJ12" s="14">
        <v>520</v>
      </c>
      <c r="EK12" s="14">
        <v>468</v>
      </c>
      <c r="EL12" s="14">
        <v>850</v>
      </c>
      <c r="EM12" s="14">
        <v>595</v>
      </c>
      <c r="EN12" s="14">
        <v>2630</v>
      </c>
      <c r="EO12" s="14">
        <v>4517</v>
      </c>
      <c r="EP12" s="14">
        <v>1430</v>
      </c>
      <c r="EQ12" s="14">
        <v>1323</v>
      </c>
      <c r="ER12" s="14">
        <v>260</v>
      </c>
      <c r="ES12" s="14">
        <v>572</v>
      </c>
      <c r="ET12" s="14">
        <v>52400</v>
      </c>
      <c r="EU12" s="14">
        <v>271552</v>
      </c>
      <c r="EV12" s="14">
        <v>52930</v>
      </c>
      <c r="EW12" s="14">
        <v>288175</v>
      </c>
      <c r="EX12" s="14">
        <v>30</v>
      </c>
      <c r="EY12" s="14">
        <v>32</v>
      </c>
      <c r="EZ12" s="14">
        <v>0</v>
      </c>
      <c r="FA12" s="14">
        <v>0</v>
      </c>
      <c r="FB12" s="14">
        <v>15850</v>
      </c>
      <c r="FC12" s="14">
        <v>27148</v>
      </c>
      <c r="FD12" s="14">
        <v>39390</v>
      </c>
      <c r="FE12" s="14">
        <v>85607</v>
      </c>
      <c r="FF12" s="14">
        <v>38950</v>
      </c>
      <c r="FG12" s="15">
        <v>82868</v>
      </c>
      <c r="FH12" s="15">
        <v>580</v>
      </c>
      <c r="FI12" s="15">
        <v>2739</v>
      </c>
    </row>
    <row r="13" spans="1:165" s="5" customFormat="1" x14ac:dyDescent="0.2">
      <c r="A13" s="9">
        <v>0</v>
      </c>
      <c r="B13" s="2" t="s">
        <v>4</v>
      </c>
      <c r="C13" s="14">
        <v>40230</v>
      </c>
      <c r="D13" s="14">
        <v>31360</v>
      </c>
      <c r="E13" s="14">
        <v>3150</v>
      </c>
      <c r="F13" s="14">
        <v>4050</v>
      </c>
      <c r="G13" s="14">
        <v>37520</v>
      </c>
      <c r="H13" s="14">
        <v>1210</v>
      </c>
      <c r="I13" s="14">
        <v>14890</v>
      </c>
      <c r="J13" s="14">
        <v>22020</v>
      </c>
      <c r="K13" s="14">
        <v>750</v>
      </c>
      <c r="L13" s="14">
        <v>51920</v>
      </c>
      <c r="M13" s="14">
        <v>290</v>
      </c>
      <c r="N13" s="14">
        <v>80</v>
      </c>
      <c r="O13" s="14">
        <v>210</v>
      </c>
      <c r="P13" s="14">
        <v>0</v>
      </c>
      <c r="Q13" s="14">
        <v>3980</v>
      </c>
      <c r="R13" s="14">
        <v>6620</v>
      </c>
      <c r="S13" s="14">
        <v>3491471</v>
      </c>
      <c r="T13" s="14">
        <v>40230</v>
      </c>
      <c r="U13" s="14">
        <v>3513309</v>
      </c>
      <c r="V13" s="14">
        <v>36190</v>
      </c>
      <c r="W13" s="14">
        <v>3025311</v>
      </c>
      <c r="X13" s="14">
        <v>15450</v>
      </c>
      <c r="Y13" s="14">
        <v>20272</v>
      </c>
      <c r="Z13" s="14">
        <v>1850</v>
      </c>
      <c r="AA13" s="14">
        <v>4214</v>
      </c>
      <c r="AB13" s="14">
        <v>11600</v>
      </c>
      <c r="AC13" s="14">
        <v>39779</v>
      </c>
      <c r="AD13" s="14">
        <v>10880</v>
      </c>
      <c r="AE13" s="14">
        <v>25850</v>
      </c>
      <c r="AF13" s="14">
        <v>3060</v>
      </c>
      <c r="AG13" s="14">
        <v>3780</v>
      </c>
      <c r="AH13" s="14">
        <v>5970</v>
      </c>
      <c r="AI13" s="14">
        <v>49167</v>
      </c>
      <c r="AJ13" s="14">
        <v>8480</v>
      </c>
      <c r="AK13" s="14">
        <v>15788</v>
      </c>
      <c r="AL13" s="14">
        <v>2120</v>
      </c>
      <c r="AM13" s="14">
        <v>37561</v>
      </c>
      <c r="AN13" s="14">
        <v>5250</v>
      </c>
      <c r="AO13" s="14">
        <v>227462</v>
      </c>
      <c r="AP13" s="14">
        <v>0</v>
      </c>
      <c r="AQ13" s="14">
        <v>820</v>
      </c>
      <c r="AR13" s="14">
        <v>5187</v>
      </c>
      <c r="AS13" s="14">
        <v>3640</v>
      </c>
      <c r="AT13" s="14">
        <v>75938</v>
      </c>
      <c r="AU13" s="14">
        <v>910</v>
      </c>
      <c r="AV13" s="14">
        <v>3549</v>
      </c>
      <c r="AW13" s="14">
        <v>1820</v>
      </c>
      <c r="AX13" s="14">
        <v>-7095</v>
      </c>
      <c r="AY13" s="14">
        <v>9670</v>
      </c>
      <c r="AZ13" s="14">
        <v>21838</v>
      </c>
      <c r="BA13" s="14">
        <v>1060</v>
      </c>
      <c r="BB13" s="14">
        <v>299</v>
      </c>
      <c r="BC13" s="14">
        <v>210</v>
      </c>
      <c r="BD13" s="14">
        <v>3074</v>
      </c>
      <c r="BE13" s="14">
        <v>600</v>
      </c>
      <c r="BF13" s="14">
        <v>3891</v>
      </c>
      <c r="BG13" s="14">
        <v>530</v>
      </c>
      <c r="BH13" s="14">
        <v>1892</v>
      </c>
      <c r="BI13" s="14">
        <v>4460</v>
      </c>
      <c r="BJ13" s="14">
        <v>1989</v>
      </c>
      <c r="BK13" s="14">
        <v>33260</v>
      </c>
      <c r="BL13" s="14">
        <v>526851</v>
      </c>
      <c r="BM13" s="14">
        <v>33260</v>
      </c>
      <c r="BN13" s="14">
        <v>520057</v>
      </c>
      <c r="BO13" s="14">
        <v>3380</v>
      </c>
      <c r="BP13" s="14">
        <v>6793</v>
      </c>
      <c r="BQ13" s="14">
        <v>6970</v>
      </c>
      <c r="BR13" s="14">
        <v>194312</v>
      </c>
      <c r="BS13" s="14">
        <v>612460</v>
      </c>
      <c r="BT13" s="14">
        <v>1960</v>
      </c>
      <c r="BU13" s="14">
        <v>31565</v>
      </c>
      <c r="BV13" s="14">
        <v>6540</v>
      </c>
      <c r="BW13" s="14">
        <v>36613</v>
      </c>
      <c r="BX13" s="14">
        <v>340</v>
      </c>
      <c r="BY13" s="14">
        <v>855</v>
      </c>
      <c r="BZ13" s="14">
        <v>5230</v>
      </c>
      <c r="CA13" s="14">
        <v>20685</v>
      </c>
      <c r="CB13" s="14">
        <v>870</v>
      </c>
      <c r="CC13" s="14">
        <v>830</v>
      </c>
      <c r="CD13" s="14">
        <v>6920</v>
      </c>
      <c r="CE13" s="14">
        <v>51474</v>
      </c>
      <c r="CF13" s="14">
        <v>6940</v>
      </c>
      <c r="CG13" s="14">
        <v>51457</v>
      </c>
      <c r="CH13" s="14">
        <v>5000</v>
      </c>
      <c r="CI13" s="14">
        <v>57113</v>
      </c>
      <c r="CJ13" s="14">
        <v>110</v>
      </c>
      <c r="CK13" s="14">
        <v>1327</v>
      </c>
      <c r="CL13" s="14">
        <v>180</v>
      </c>
      <c r="CM13" s="14">
        <v>312</v>
      </c>
      <c r="CN13" s="14">
        <v>80</v>
      </c>
      <c r="CO13" s="14">
        <v>412</v>
      </c>
      <c r="CP13" s="14">
        <v>5380</v>
      </c>
      <c r="CQ13" s="14">
        <v>47305</v>
      </c>
      <c r="CR13" s="14">
        <v>320</v>
      </c>
      <c r="CS13" s="14">
        <v>4666</v>
      </c>
      <c r="CT13" s="14">
        <v>7800</v>
      </c>
      <c r="CU13" s="14">
        <v>13671</v>
      </c>
      <c r="CV13" s="14">
        <v>40150</v>
      </c>
      <c r="CW13" s="14">
        <v>2759727</v>
      </c>
      <c r="CX13" s="14">
        <v>40110</v>
      </c>
      <c r="CY13" s="14">
        <v>407407</v>
      </c>
      <c r="CZ13" s="14">
        <v>0</v>
      </c>
      <c r="DA13" s="14">
        <v>0</v>
      </c>
      <c r="DB13" s="14">
        <v>270</v>
      </c>
      <c r="DC13" s="14">
        <v>504</v>
      </c>
      <c r="DD13" s="14">
        <v>11340</v>
      </c>
      <c r="DE13" s="14">
        <v>17638</v>
      </c>
      <c r="DF13" s="14">
        <v>4610</v>
      </c>
      <c r="DG13" s="14">
        <v>582</v>
      </c>
      <c r="DH13" s="14">
        <v>1010</v>
      </c>
      <c r="DI13" s="14">
        <v>615</v>
      </c>
      <c r="DJ13" s="14">
        <v>1510</v>
      </c>
      <c r="DK13" s="14">
        <v>1645</v>
      </c>
      <c r="DL13" s="14">
        <v>0</v>
      </c>
      <c r="DM13" s="14">
        <v>0</v>
      </c>
      <c r="DN13" s="14">
        <v>5410</v>
      </c>
      <c r="DO13" s="14">
        <v>12181</v>
      </c>
      <c r="DP13" s="14">
        <v>350</v>
      </c>
      <c r="DQ13" s="14">
        <v>1182</v>
      </c>
      <c r="DR13" s="14">
        <v>360</v>
      </c>
      <c r="DS13" s="14">
        <v>325</v>
      </c>
      <c r="DT13" s="14">
        <v>3670</v>
      </c>
      <c r="DU13" s="14">
        <v>13338</v>
      </c>
      <c r="DV13" s="14">
        <v>230</v>
      </c>
      <c r="DW13" s="14">
        <v>808</v>
      </c>
      <c r="DX13" s="14">
        <v>310</v>
      </c>
      <c r="DY13" s="14">
        <v>1078</v>
      </c>
      <c r="DZ13" s="14">
        <v>39750</v>
      </c>
      <c r="EA13" s="14">
        <v>433937</v>
      </c>
      <c r="EB13" s="14">
        <v>0</v>
      </c>
      <c r="EC13" s="14">
        <v>0</v>
      </c>
      <c r="ED13" s="14">
        <v>0</v>
      </c>
      <c r="EE13" s="14">
        <v>0</v>
      </c>
      <c r="EF13" s="14">
        <v>0</v>
      </c>
      <c r="EG13" s="14">
        <v>0</v>
      </c>
      <c r="EH13" s="14">
        <v>0</v>
      </c>
      <c r="EI13" s="14">
        <v>0</v>
      </c>
      <c r="EJ13" s="14">
        <v>0</v>
      </c>
      <c r="EK13" s="14">
        <v>0</v>
      </c>
      <c r="EL13" s="14">
        <v>0</v>
      </c>
      <c r="EM13" s="14">
        <v>0</v>
      </c>
      <c r="EN13" s="14">
        <v>360</v>
      </c>
      <c r="EO13" s="14">
        <v>622</v>
      </c>
      <c r="EP13" s="14">
        <v>480</v>
      </c>
      <c r="EQ13" s="14">
        <v>376</v>
      </c>
      <c r="ER13" s="14">
        <v>100</v>
      </c>
      <c r="ES13" s="14">
        <v>251</v>
      </c>
      <c r="ET13" s="14">
        <v>39710</v>
      </c>
      <c r="EU13" s="14">
        <v>389768</v>
      </c>
      <c r="EV13" s="14">
        <v>39830</v>
      </c>
      <c r="EW13" s="14">
        <v>404711</v>
      </c>
      <c r="EX13" s="14">
        <v>50</v>
      </c>
      <c r="EY13" s="14">
        <v>27</v>
      </c>
      <c r="EZ13" s="14">
        <v>0</v>
      </c>
      <c r="FA13" s="14">
        <v>0</v>
      </c>
      <c r="FB13" s="14">
        <v>16060</v>
      </c>
      <c r="FC13" s="14">
        <v>31585</v>
      </c>
      <c r="FD13" s="14">
        <v>23920</v>
      </c>
      <c r="FE13" s="14">
        <v>60288</v>
      </c>
      <c r="FF13" s="14">
        <v>23420</v>
      </c>
      <c r="FG13" s="15">
        <v>57458</v>
      </c>
      <c r="FH13" s="15">
        <v>630</v>
      </c>
      <c r="FI13" s="15">
        <v>2830</v>
      </c>
    </row>
    <row r="14" spans="1:165" s="5" customFormat="1" x14ac:dyDescent="0.2">
      <c r="A14" s="9">
        <v>0</v>
      </c>
      <c r="B14" s="2" t="s">
        <v>5</v>
      </c>
      <c r="C14" s="14">
        <v>70930</v>
      </c>
      <c r="D14" s="14">
        <v>48870</v>
      </c>
      <c r="E14" s="14">
        <v>13300</v>
      </c>
      <c r="F14" s="14">
        <v>4930</v>
      </c>
      <c r="G14" s="14">
        <v>66400</v>
      </c>
      <c r="H14" s="14">
        <v>1940</v>
      </c>
      <c r="I14" s="14">
        <v>28940</v>
      </c>
      <c r="J14" s="14">
        <v>36370</v>
      </c>
      <c r="K14" s="14">
        <v>1930</v>
      </c>
      <c r="L14" s="14">
        <v>99930</v>
      </c>
      <c r="M14" s="14">
        <v>180</v>
      </c>
      <c r="N14" s="14">
        <v>40</v>
      </c>
      <c r="O14" s="14">
        <v>140</v>
      </c>
      <c r="P14" s="14">
        <v>0</v>
      </c>
      <c r="Q14" s="14">
        <v>5110</v>
      </c>
      <c r="R14" s="14">
        <v>13480</v>
      </c>
      <c r="S14" s="14">
        <v>9850931</v>
      </c>
      <c r="T14" s="14">
        <v>70930</v>
      </c>
      <c r="U14" s="14">
        <v>9921127</v>
      </c>
      <c r="V14" s="14">
        <v>63320</v>
      </c>
      <c r="W14" s="14">
        <v>8189278</v>
      </c>
      <c r="X14" s="14">
        <v>39080</v>
      </c>
      <c r="Y14" s="14">
        <v>87396</v>
      </c>
      <c r="Z14" s="14">
        <v>6420</v>
      </c>
      <c r="AA14" s="14">
        <v>22120</v>
      </c>
      <c r="AB14" s="14">
        <v>31340</v>
      </c>
      <c r="AC14" s="14">
        <v>192639</v>
      </c>
      <c r="AD14" s="14">
        <v>29630</v>
      </c>
      <c r="AE14" s="14">
        <v>128403</v>
      </c>
      <c r="AF14" s="14">
        <v>6000</v>
      </c>
      <c r="AG14" s="14">
        <v>7963</v>
      </c>
      <c r="AH14" s="14">
        <v>12180</v>
      </c>
      <c r="AI14" s="14">
        <v>215033</v>
      </c>
      <c r="AJ14" s="14">
        <v>24570</v>
      </c>
      <c r="AK14" s="14">
        <v>99133</v>
      </c>
      <c r="AL14" s="14">
        <v>6830</v>
      </c>
      <c r="AM14" s="14">
        <v>180450</v>
      </c>
      <c r="AN14" s="14">
        <v>10990</v>
      </c>
      <c r="AO14" s="14">
        <v>640718</v>
      </c>
      <c r="AP14" s="14">
        <v>40</v>
      </c>
      <c r="AQ14" s="14">
        <v>1360</v>
      </c>
      <c r="AR14" s="14">
        <v>9473</v>
      </c>
      <c r="AS14" s="14">
        <v>7670</v>
      </c>
      <c r="AT14" s="14">
        <v>218143</v>
      </c>
      <c r="AU14" s="14">
        <v>3150</v>
      </c>
      <c r="AV14" s="14">
        <v>40360</v>
      </c>
      <c r="AW14" s="14">
        <v>5570</v>
      </c>
      <c r="AX14" s="14">
        <v>6663</v>
      </c>
      <c r="AY14" s="14">
        <v>13360</v>
      </c>
      <c r="AZ14" s="14">
        <v>70196</v>
      </c>
      <c r="BA14" s="14">
        <v>1680</v>
      </c>
      <c r="BB14" s="14">
        <v>496</v>
      </c>
      <c r="BC14" s="14">
        <v>920</v>
      </c>
      <c r="BD14" s="14">
        <v>18815</v>
      </c>
      <c r="BE14" s="14">
        <v>1630</v>
      </c>
      <c r="BF14" s="14">
        <v>13599</v>
      </c>
      <c r="BG14" s="14">
        <v>790</v>
      </c>
      <c r="BH14" s="14">
        <v>4713</v>
      </c>
      <c r="BI14" s="14">
        <v>1760</v>
      </c>
      <c r="BJ14" s="14">
        <v>1432</v>
      </c>
      <c r="BK14" s="14">
        <v>46610</v>
      </c>
      <c r="BL14" s="14">
        <v>817914</v>
      </c>
      <c r="BM14" s="14">
        <v>46610</v>
      </c>
      <c r="BN14" s="14">
        <v>805535</v>
      </c>
      <c r="BO14" s="14">
        <v>5650</v>
      </c>
      <c r="BP14" s="14">
        <v>12379</v>
      </c>
      <c r="BQ14" s="14">
        <v>24320</v>
      </c>
      <c r="BR14" s="14">
        <v>730184</v>
      </c>
      <c r="BS14" s="14">
        <v>3492939</v>
      </c>
      <c r="BT14" s="14">
        <v>3490</v>
      </c>
      <c r="BU14" s="14">
        <v>74639</v>
      </c>
      <c r="BV14" s="14">
        <v>23370</v>
      </c>
      <c r="BW14" s="14">
        <v>227269</v>
      </c>
      <c r="BX14" s="14">
        <v>810</v>
      </c>
      <c r="BY14" s="14">
        <v>2107</v>
      </c>
      <c r="BZ14" s="14">
        <v>20890</v>
      </c>
      <c r="CA14" s="14">
        <v>99706</v>
      </c>
      <c r="CB14" s="14">
        <v>2780</v>
      </c>
      <c r="CC14" s="14">
        <v>2158</v>
      </c>
      <c r="CD14" s="14">
        <v>24270</v>
      </c>
      <c r="CE14" s="14">
        <v>229371</v>
      </c>
      <c r="CF14" s="14">
        <v>24290</v>
      </c>
      <c r="CG14" s="14">
        <v>225334</v>
      </c>
      <c r="CH14" s="14">
        <v>20140</v>
      </c>
      <c r="CI14" s="14">
        <v>268390</v>
      </c>
      <c r="CJ14" s="14">
        <v>530</v>
      </c>
      <c r="CK14" s="14">
        <v>5550</v>
      </c>
      <c r="CL14" s="14">
        <v>880</v>
      </c>
      <c r="CM14" s="14">
        <v>897</v>
      </c>
      <c r="CN14" s="14">
        <v>480</v>
      </c>
      <c r="CO14" s="14">
        <v>2669</v>
      </c>
      <c r="CP14" s="14">
        <v>18420</v>
      </c>
      <c r="CQ14" s="14">
        <v>142427</v>
      </c>
      <c r="CR14" s="14">
        <v>690</v>
      </c>
      <c r="CS14" s="14">
        <v>10273</v>
      </c>
      <c r="CT14" s="14">
        <v>21680</v>
      </c>
      <c r="CU14" s="14">
        <v>52329</v>
      </c>
      <c r="CV14" s="14">
        <v>70830</v>
      </c>
      <c r="CW14" s="14">
        <v>8268047</v>
      </c>
      <c r="CX14" s="14">
        <v>70770</v>
      </c>
      <c r="CY14" s="14">
        <v>1431835</v>
      </c>
      <c r="CZ14" s="14">
        <v>30</v>
      </c>
      <c r="DA14" s="14">
        <v>511</v>
      </c>
      <c r="DB14" s="14">
        <v>300</v>
      </c>
      <c r="DC14" s="14">
        <v>748</v>
      </c>
      <c r="DD14" s="14">
        <v>24940</v>
      </c>
      <c r="DE14" s="14">
        <v>39407</v>
      </c>
      <c r="DF14" s="14">
        <v>14350</v>
      </c>
      <c r="DG14" s="14">
        <v>3773</v>
      </c>
      <c r="DH14" s="14">
        <v>2150</v>
      </c>
      <c r="DI14" s="14">
        <v>1230</v>
      </c>
      <c r="DJ14" s="14">
        <v>1050</v>
      </c>
      <c r="DK14" s="14">
        <v>1357</v>
      </c>
      <c r="DL14" s="14">
        <v>0</v>
      </c>
      <c r="DM14" s="14">
        <v>0</v>
      </c>
      <c r="DN14" s="14">
        <v>10180</v>
      </c>
      <c r="DO14" s="14">
        <v>23614</v>
      </c>
      <c r="DP14" s="14">
        <v>640</v>
      </c>
      <c r="DQ14" s="14">
        <v>3405</v>
      </c>
      <c r="DR14" s="14">
        <v>1240</v>
      </c>
      <c r="DS14" s="14">
        <v>1246</v>
      </c>
      <c r="DT14" s="14">
        <v>8250</v>
      </c>
      <c r="DU14" s="14">
        <v>44457</v>
      </c>
      <c r="DV14" s="14">
        <v>200</v>
      </c>
      <c r="DW14" s="14">
        <v>751</v>
      </c>
      <c r="DX14" s="14">
        <v>340</v>
      </c>
      <c r="DY14" s="14">
        <v>1209</v>
      </c>
      <c r="DZ14" s="14">
        <v>70370</v>
      </c>
      <c r="EA14" s="14">
        <v>1497610</v>
      </c>
      <c r="EB14" s="14">
        <v>0</v>
      </c>
      <c r="EC14" s="14">
        <v>0</v>
      </c>
      <c r="ED14" s="14">
        <v>0</v>
      </c>
      <c r="EE14" s="14">
        <v>0</v>
      </c>
      <c r="EF14" s="14">
        <v>0</v>
      </c>
      <c r="EG14" s="14">
        <v>0</v>
      </c>
      <c r="EH14" s="14">
        <v>0</v>
      </c>
      <c r="EI14" s="14">
        <v>0</v>
      </c>
      <c r="EJ14" s="14">
        <v>0</v>
      </c>
      <c r="EK14" s="14">
        <v>0</v>
      </c>
      <c r="EL14" s="14">
        <v>0</v>
      </c>
      <c r="EM14" s="14">
        <v>0</v>
      </c>
      <c r="EN14" s="14">
        <v>210</v>
      </c>
      <c r="EO14" s="14">
        <v>493</v>
      </c>
      <c r="EP14" s="14">
        <v>470</v>
      </c>
      <c r="EQ14" s="14">
        <v>418</v>
      </c>
      <c r="ER14" s="14">
        <v>100</v>
      </c>
      <c r="ES14" s="14">
        <v>300</v>
      </c>
      <c r="ET14" s="14">
        <v>70570</v>
      </c>
      <c r="EU14" s="14">
        <v>1392428</v>
      </c>
      <c r="EV14" s="14">
        <v>70670</v>
      </c>
      <c r="EW14" s="14">
        <v>1440955</v>
      </c>
      <c r="EX14" s="14">
        <v>4080</v>
      </c>
      <c r="EY14" s="14">
        <v>1009</v>
      </c>
      <c r="EZ14" s="14">
        <v>1310</v>
      </c>
      <c r="FA14" s="14">
        <v>316</v>
      </c>
      <c r="FB14" s="14">
        <v>29820</v>
      </c>
      <c r="FC14" s="14">
        <v>99137</v>
      </c>
      <c r="FD14" s="14">
        <v>40720</v>
      </c>
      <c r="FE14" s="14">
        <v>154127</v>
      </c>
      <c r="FF14" s="14">
        <v>38830</v>
      </c>
      <c r="FG14" s="15">
        <v>137605</v>
      </c>
      <c r="FH14" s="15">
        <v>2430</v>
      </c>
      <c r="FI14" s="15">
        <v>16522</v>
      </c>
    </row>
    <row r="15" spans="1:165" s="5" customFormat="1" x14ac:dyDescent="0.2">
      <c r="A15" s="9">
        <v>0</v>
      </c>
      <c r="B15" s="2" t="s">
        <v>6</v>
      </c>
      <c r="C15" s="14">
        <v>50690</v>
      </c>
      <c r="D15" s="14">
        <v>14860</v>
      </c>
      <c r="E15" s="14">
        <v>33140</v>
      </c>
      <c r="F15" s="14">
        <v>1450</v>
      </c>
      <c r="G15" s="14">
        <v>48080</v>
      </c>
      <c r="H15" s="14">
        <v>1510</v>
      </c>
      <c r="I15" s="14">
        <v>30820</v>
      </c>
      <c r="J15" s="14">
        <v>16230</v>
      </c>
      <c r="K15" s="14">
        <v>1900</v>
      </c>
      <c r="L15" s="14">
        <v>115290</v>
      </c>
      <c r="M15" s="14">
        <v>30</v>
      </c>
      <c r="N15" s="14">
        <v>0</v>
      </c>
      <c r="O15" s="14">
        <v>30</v>
      </c>
      <c r="P15" s="14">
        <v>0</v>
      </c>
      <c r="Q15" s="14">
        <v>1200</v>
      </c>
      <c r="R15" s="14">
        <v>11940</v>
      </c>
      <c r="S15" s="14">
        <v>30356761</v>
      </c>
      <c r="T15" s="14">
        <v>50690</v>
      </c>
      <c r="U15" s="14">
        <v>30817257</v>
      </c>
      <c r="V15" s="14">
        <v>44310</v>
      </c>
      <c r="W15" s="14">
        <v>15353483</v>
      </c>
      <c r="X15" s="14">
        <v>40910</v>
      </c>
      <c r="Y15" s="14">
        <v>869769</v>
      </c>
      <c r="Z15" s="14">
        <v>12580</v>
      </c>
      <c r="AA15" s="14">
        <v>183617</v>
      </c>
      <c r="AB15" s="14">
        <v>37120</v>
      </c>
      <c r="AC15" s="14">
        <v>1722432</v>
      </c>
      <c r="AD15" s="14">
        <v>35750</v>
      </c>
      <c r="AE15" s="14">
        <v>1138647</v>
      </c>
      <c r="AF15" s="14">
        <v>1450</v>
      </c>
      <c r="AG15" s="14">
        <v>5543</v>
      </c>
      <c r="AH15" s="14">
        <v>12350</v>
      </c>
      <c r="AI15" s="14">
        <v>929562</v>
      </c>
      <c r="AJ15" s="14">
        <v>32820</v>
      </c>
      <c r="AK15" s="14">
        <v>2600816</v>
      </c>
      <c r="AL15" s="14">
        <v>9220</v>
      </c>
      <c r="AM15" s="14">
        <v>533331</v>
      </c>
      <c r="AN15" s="14">
        <v>9540</v>
      </c>
      <c r="AO15" s="14">
        <v>872042</v>
      </c>
      <c r="AP15" s="14">
        <v>120</v>
      </c>
      <c r="AQ15" s="14">
        <v>1550</v>
      </c>
      <c r="AR15" s="14">
        <v>13452</v>
      </c>
      <c r="AS15" s="14">
        <v>7000</v>
      </c>
      <c r="AT15" s="14">
        <v>289583</v>
      </c>
      <c r="AU15" s="14">
        <v>10150</v>
      </c>
      <c r="AV15" s="14">
        <v>3521005</v>
      </c>
      <c r="AW15" s="14">
        <v>6560</v>
      </c>
      <c r="AX15" s="14">
        <v>220494</v>
      </c>
      <c r="AY15" s="14">
        <v>15500</v>
      </c>
      <c r="AZ15" s="14">
        <v>460496</v>
      </c>
      <c r="BA15" s="14">
        <v>760</v>
      </c>
      <c r="BB15" s="14">
        <v>231</v>
      </c>
      <c r="BC15" s="14">
        <v>4520</v>
      </c>
      <c r="BD15" s="14">
        <v>249733</v>
      </c>
      <c r="BE15" s="14">
        <v>4000</v>
      </c>
      <c r="BF15" s="14">
        <v>60501</v>
      </c>
      <c r="BG15" s="14">
        <v>350</v>
      </c>
      <c r="BH15" s="14">
        <v>2711</v>
      </c>
      <c r="BI15" s="14">
        <v>0</v>
      </c>
      <c r="BJ15" s="14">
        <v>0</v>
      </c>
      <c r="BK15" s="14">
        <v>23230</v>
      </c>
      <c r="BL15" s="14">
        <v>551912</v>
      </c>
      <c r="BM15" s="14">
        <v>23230</v>
      </c>
      <c r="BN15" s="14">
        <v>541357</v>
      </c>
      <c r="BO15" s="14">
        <v>4330</v>
      </c>
      <c r="BP15" s="14">
        <v>10555</v>
      </c>
      <c r="BQ15" s="14">
        <v>27460</v>
      </c>
      <c r="BR15" s="14">
        <v>1984048</v>
      </c>
      <c r="BS15" s="14">
        <v>21905190</v>
      </c>
      <c r="BT15" s="14">
        <v>1610</v>
      </c>
      <c r="BU15" s="14">
        <v>76392</v>
      </c>
      <c r="BV15" s="14">
        <v>26170</v>
      </c>
      <c r="BW15" s="14">
        <v>1496733</v>
      </c>
      <c r="BX15" s="14">
        <v>1140</v>
      </c>
      <c r="BY15" s="14">
        <v>4048</v>
      </c>
      <c r="BZ15" s="14">
        <v>25120</v>
      </c>
      <c r="CA15" s="14">
        <v>263279</v>
      </c>
      <c r="CB15" s="14">
        <v>2380</v>
      </c>
      <c r="CC15" s="14">
        <v>1818</v>
      </c>
      <c r="CD15" s="14">
        <v>27430</v>
      </c>
      <c r="CE15" s="14">
        <v>272644</v>
      </c>
      <c r="CF15" s="14">
        <v>27440</v>
      </c>
      <c r="CG15" s="14">
        <v>273527</v>
      </c>
      <c r="CH15" s="14">
        <v>24000</v>
      </c>
      <c r="CI15" s="14">
        <v>494658</v>
      </c>
      <c r="CJ15" s="14">
        <v>620</v>
      </c>
      <c r="CK15" s="14">
        <v>11250</v>
      </c>
      <c r="CL15" s="14">
        <v>1540</v>
      </c>
      <c r="CM15" s="14">
        <v>1019</v>
      </c>
      <c r="CN15" s="14">
        <v>2880</v>
      </c>
      <c r="CO15" s="14">
        <v>244040</v>
      </c>
      <c r="CP15" s="14">
        <v>23050</v>
      </c>
      <c r="CQ15" s="14">
        <v>849757</v>
      </c>
      <c r="CR15" s="14">
        <v>1100</v>
      </c>
      <c r="CS15" s="14">
        <v>33423</v>
      </c>
      <c r="CT15" s="14">
        <v>28730</v>
      </c>
      <c r="CU15" s="14">
        <v>248960</v>
      </c>
      <c r="CV15" s="14">
        <v>50670</v>
      </c>
      <c r="CW15" s="14">
        <v>27573564</v>
      </c>
      <c r="CX15" s="14">
        <v>50650</v>
      </c>
      <c r="CY15" s="14">
        <v>6884709</v>
      </c>
      <c r="CZ15" s="14">
        <v>380</v>
      </c>
      <c r="DA15" s="14">
        <v>7618</v>
      </c>
      <c r="DB15" s="14">
        <v>110</v>
      </c>
      <c r="DC15" s="14">
        <v>401</v>
      </c>
      <c r="DD15" s="14">
        <v>31690</v>
      </c>
      <c r="DE15" s="14">
        <v>189330</v>
      </c>
      <c r="DF15" s="14">
        <v>22400</v>
      </c>
      <c r="DG15" s="14">
        <v>121256</v>
      </c>
      <c r="DH15" s="14">
        <v>6830</v>
      </c>
      <c r="DI15" s="14">
        <v>3832</v>
      </c>
      <c r="DJ15" s="14">
        <v>0</v>
      </c>
      <c r="DK15" s="14">
        <v>0</v>
      </c>
      <c r="DL15" s="14">
        <v>0</v>
      </c>
      <c r="DM15" s="14">
        <v>0</v>
      </c>
      <c r="DN15" s="14">
        <v>11250</v>
      </c>
      <c r="DO15" s="14">
        <v>31725</v>
      </c>
      <c r="DP15" s="14">
        <v>720</v>
      </c>
      <c r="DQ15" s="14">
        <v>6797</v>
      </c>
      <c r="DR15" s="14">
        <v>1900</v>
      </c>
      <c r="DS15" s="14">
        <v>2263</v>
      </c>
      <c r="DT15" s="14">
        <v>12530</v>
      </c>
      <c r="DU15" s="14">
        <v>221281</v>
      </c>
      <c r="DV15" s="14">
        <v>0</v>
      </c>
      <c r="DW15" s="14">
        <v>0</v>
      </c>
      <c r="DX15" s="14">
        <v>120</v>
      </c>
      <c r="DY15" s="14">
        <v>430</v>
      </c>
      <c r="DZ15" s="14">
        <v>50440</v>
      </c>
      <c r="EA15" s="14">
        <v>7554878</v>
      </c>
      <c r="EB15" s="14">
        <v>0</v>
      </c>
      <c r="EC15" s="14">
        <v>0</v>
      </c>
      <c r="ED15" s="14">
        <v>0</v>
      </c>
      <c r="EE15" s="14">
        <v>0</v>
      </c>
      <c r="EF15" s="14">
        <v>0</v>
      </c>
      <c r="EG15" s="14">
        <v>0</v>
      </c>
      <c r="EH15" s="14">
        <v>0</v>
      </c>
      <c r="EI15" s="14">
        <v>0</v>
      </c>
      <c r="EJ15" s="14">
        <v>0</v>
      </c>
      <c r="EK15" s="14">
        <v>0</v>
      </c>
      <c r="EL15" s="14">
        <v>0</v>
      </c>
      <c r="EM15" s="14">
        <v>0</v>
      </c>
      <c r="EN15" s="14">
        <v>60</v>
      </c>
      <c r="EO15" s="14">
        <v>129</v>
      </c>
      <c r="EP15" s="14">
        <v>0</v>
      </c>
      <c r="EQ15" s="14">
        <v>0</v>
      </c>
      <c r="ER15" s="14">
        <v>0</v>
      </c>
      <c r="ES15" s="14">
        <v>0</v>
      </c>
      <c r="ET15" s="14">
        <v>50610</v>
      </c>
      <c r="EU15" s="14">
        <v>6695378</v>
      </c>
      <c r="EV15" s="14">
        <v>50680</v>
      </c>
      <c r="EW15" s="14">
        <v>7228937</v>
      </c>
      <c r="EX15" s="14">
        <v>35540</v>
      </c>
      <c r="EY15" s="14">
        <v>85280</v>
      </c>
      <c r="EZ15" s="14">
        <v>35980</v>
      </c>
      <c r="FA15" s="14">
        <v>190566</v>
      </c>
      <c r="FB15" s="14">
        <v>25920</v>
      </c>
      <c r="FC15" s="14">
        <v>487647</v>
      </c>
      <c r="FD15" s="14">
        <v>24530</v>
      </c>
      <c r="FE15" s="14">
        <v>802207</v>
      </c>
      <c r="FF15" s="14">
        <v>17410</v>
      </c>
      <c r="FG15" s="15">
        <v>193966</v>
      </c>
      <c r="FH15" s="15">
        <v>8330</v>
      </c>
      <c r="FI15" s="15">
        <v>608241</v>
      </c>
    </row>
    <row r="16" spans="1:165" s="5" customFormat="1" x14ac:dyDescent="0.2">
      <c r="A16" s="8"/>
      <c r="B16" s="10"/>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c r="AU16" s="14"/>
      <c r="AV16" s="14"/>
      <c r="AW16" s="14"/>
      <c r="AX16" s="14"/>
      <c r="AY16" s="14"/>
      <c r="AZ16" s="14"/>
      <c r="BA16" s="14"/>
      <c r="BB16" s="14"/>
      <c r="BC16" s="14"/>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5"/>
      <c r="FH16" s="15"/>
      <c r="FI16" s="15"/>
    </row>
    <row r="17" spans="1:165" x14ac:dyDescent="0.2">
      <c r="A17" s="9">
        <v>1</v>
      </c>
      <c r="B17" s="11" t="s">
        <v>2</v>
      </c>
      <c r="C17" s="14">
        <v>348640</v>
      </c>
      <c r="D17" s="14">
        <v>228780</v>
      </c>
      <c r="E17" s="14">
        <v>58390</v>
      </c>
      <c r="F17" s="14">
        <v>49470</v>
      </c>
      <c r="G17" s="14">
        <v>322730</v>
      </c>
      <c r="H17" s="14">
        <v>12700</v>
      </c>
      <c r="I17" s="14">
        <v>152560</v>
      </c>
      <c r="J17" s="14">
        <v>203860</v>
      </c>
      <c r="K17" s="14">
        <v>6430</v>
      </c>
      <c r="L17" s="14">
        <v>533720</v>
      </c>
      <c r="M17" s="14">
        <v>6500</v>
      </c>
      <c r="N17" s="14">
        <v>3760</v>
      </c>
      <c r="O17" s="14">
        <v>2740</v>
      </c>
      <c r="P17" s="14">
        <v>760</v>
      </c>
      <c r="Q17" s="14">
        <v>49360</v>
      </c>
      <c r="R17" s="14">
        <v>63800</v>
      </c>
      <c r="S17" s="14">
        <v>50074411</v>
      </c>
      <c r="T17" s="14">
        <v>346960</v>
      </c>
      <c r="U17" s="14">
        <v>50708083</v>
      </c>
      <c r="V17" s="14">
        <v>296760</v>
      </c>
      <c r="W17" s="14">
        <v>32368684</v>
      </c>
      <c r="X17" s="14">
        <v>128620</v>
      </c>
      <c r="Y17" s="14">
        <v>1023328</v>
      </c>
      <c r="Z17" s="14">
        <v>23830</v>
      </c>
      <c r="AA17" s="14">
        <v>218298</v>
      </c>
      <c r="AB17" s="14">
        <v>102230</v>
      </c>
      <c r="AC17" s="14">
        <v>2023703</v>
      </c>
      <c r="AD17" s="14">
        <v>96650</v>
      </c>
      <c r="AE17" s="14">
        <v>1335114</v>
      </c>
      <c r="AF17" s="14">
        <v>15080</v>
      </c>
      <c r="AG17" s="14">
        <v>23195</v>
      </c>
      <c r="AH17" s="14">
        <v>68760</v>
      </c>
      <c r="AI17" s="14">
        <v>1341152</v>
      </c>
      <c r="AJ17" s="14">
        <v>83210</v>
      </c>
      <c r="AK17" s="14">
        <v>2786991</v>
      </c>
      <c r="AL17" s="14">
        <v>23430</v>
      </c>
      <c r="AM17" s="14">
        <v>810772</v>
      </c>
      <c r="AN17" s="14">
        <v>44160</v>
      </c>
      <c r="AO17" s="14">
        <v>2154164</v>
      </c>
      <c r="AP17" s="14">
        <v>160</v>
      </c>
      <c r="AQ17" s="14">
        <v>10180</v>
      </c>
      <c r="AR17" s="14">
        <v>69560</v>
      </c>
      <c r="AS17" s="14">
        <v>29980</v>
      </c>
      <c r="AT17" s="14">
        <v>697749</v>
      </c>
      <c r="AU17" s="14">
        <v>16920</v>
      </c>
      <c r="AV17" s="14">
        <v>3370229</v>
      </c>
      <c r="AW17" s="14">
        <v>18300</v>
      </c>
      <c r="AX17" s="14">
        <v>185599</v>
      </c>
      <c r="AY17" s="14">
        <v>80700</v>
      </c>
      <c r="AZ17" s="14">
        <v>633672</v>
      </c>
      <c r="BA17" s="14">
        <v>6680</v>
      </c>
      <c r="BB17" s="14">
        <v>1890</v>
      </c>
      <c r="BC17" s="14">
        <v>6050</v>
      </c>
      <c r="BD17" s="14">
        <v>276443</v>
      </c>
      <c r="BE17" s="14">
        <v>8290</v>
      </c>
      <c r="BF17" s="14">
        <v>89482</v>
      </c>
      <c r="BG17" s="14">
        <v>4690</v>
      </c>
      <c r="BH17" s="14">
        <v>19792</v>
      </c>
      <c r="BI17" s="14">
        <v>17880</v>
      </c>
      <c r="BJ17" s="14">
        <v>13775</v>
      </c>
      <c r="BK17" s="14">
        <v>275650</v>
      </c>
      <c r="BL17" s="14">
        <v>4638470</v>
      </c>
      <c r="BM17" s="14">
        <v>275650</v>
      </c>
      <c r="BN17" s="14">
        <v>4572023</v>
      </c>
      <c r="BO17" s="14">
        <v>32410</v>
      </c>
      <c r="BP17" s="14">
        <v>66446</v>
      </c>
      <c r="BQ17" s="14">
        <v>68970</v>
      </c>
      <c r="BR17" s="14">
        <v>3186875</v>
      </c>
      <c r="BS17" s="14">
        <v>26512521</v>
      </c>
      <c r="BT17" s="14">
        <v>12080</v>
      </c>
      <c r="BU17" s="14">
        <v>264247</v>
      </c>
      <c r="BV17" s="14">
        <v>64420</v>
      </c>
      <c r="BW17" s="14">
        <v>1788195</v>
      </c>
      <c r="BX17" s="14">
        <v>3690</v>
      </c>
      <c r="BY17" s="14">
        <v>9399</v>
      </c>
      <c r="BZ17" s="14">
        <v>57040</v>
      </c>
      <c r="CA17" s="14">
        <v>408725</v>
      </c>
      <c r="CB17" s="14">
        <v>7370</v>
      </c>
      <c r="CC17" s="14">
        <v>6742</v>
      </c>
      <c r="CD17" s="14">
        <v>68620</v>
      </c>
      <c r="CE17" s="14">
        <v>604143</v>
      </c>
      <c r="CF17" s="14">
        <v>68710</v>
      </c>
      <c r="CG17" s="14">
        <v>601682</v>
      </c>
      <c r="CH17" s="14">
        <v>54530</v>
      </c>
      <c r="CI17" s="14">
        <v>883391</v>
      </c>
      <c r="CJ17" s="14">
        <v>1370</v>
      </c>
      <c r="CK17" s="14">
        <v>19241</v>
      </c>
      <c r="CL17" s="14">
        <v>2760</v>
      </c>
      <c r="CM17" s="14">
        <v>2535</v>
      </c>
      <c r="CN17" s="14">
        <v>3540</v>
      </c>
      <c r="CO17" s="14">
        <v>247698</v>
      </c>
      <c r="CP17" s="14">
        <v>54800</v>
      </c>
      <c r="CQ17" s="14">
        <v>1110685</v>
      </c>
      <c r="CR17" s="14">
        <v>2740</v>
      </c>
      <c r="CS17" s="14">
        <v>56459</v>
      </c>
      <c r="CT17" s="14">
        <v>76810</v>
      </c>
      <c r="CU17" s="14">
        <v>342053</v>
      </c>
      <c r="CV17" s="14">
        <v>301910</v>
      </c>
      <c r="CW17" s="14">
        <v>42466063</v>
      </c>
      <c r="CX17" s="14">
        <v>300930</v>
      </c>
      <c r="CY17" s="14">
        <v>9175895</v>
      </c>
      <c r="CZ17" s="14">
        <v>410</v>
      </c>
      <c r="DA17" s="14">
        <v>8129</v>
      </c>
      <c r="DB17" s="14">
        <v>2180</v>
      </c>
      <c r="DC17" s="14">
        <v>3046</v>
      </c>
      <c r="DD17" s="14">
        <v>122710</v>
      </c>
      <c r="DE17" s="14">
        <v>314070</v>
      </c>
      <c r="DF17" s="14">
        <v>47660</v>
      </c>
      <c r="DG17" s="14">
        <v>126323</v>
      </c>
      <c r="DH17" s="14">
        <v>15640</v>
      </c>
      <c r="DI17" s="14">
        <v>9026</v>
      </c>
      <c r="DJ17" s="14">
        <v>13510</v>
      </c>
      <c r="DK17" s="14">
        <v>16038</v>
      </c>
      <c r="DL17" s="14">
        <v>13390</v>
      </c>
      <c r="DM17" s="14">
        <v>2485</v>
      </c>
      <c r="DN17" s="14">
        <v>58220</v>
      </c>
      <c r="DO17" s="14">
        <v>112954</v>
      </c>
      <c r="DP17" s="14">
        <v>2400</v>
      </c>
      <c r="DQ17" s="14">
        <v>12669</v>
      </c>
      <c r="DR17" s="14">
        <v>4000</v>
      </c>
      <c r="DS17" s="14">
        <v>4220</v>
      </c>
      <c r="DT17" s="14">
        <v>49950</v>
      </c>
      <c r="DU17" s="14">
        <v>330933</v>
      </c>
      <c r="DV17" s="14">
        <v>3320</v>
      </c>
      <c r="DW17" s="14">
        <v>13362</v>
      </c>
      <c r="DX17" s="14">
        <v>3550</v>
      </c>
      <c r="DY17" s="14">
        <v>13217</v>
      </c>
      <c r="DZ17" s="14">
        <v>332740</v>
      </c>
      <c r="EA17" s="14">
        <v>10234356</v>
      </c>
      <c r="EB17" s="14">
        <v>43890</v>
      </c>
      <c r="EC17" s="14">
        <v>112074</v>
      </c>
      <c r="ED17" s="14">
        <v>13090</v>
      </c>
      <c r="EE17" s="14">
        <v>4590</v>
      </c>
      <c r="EF17" s="14">
        <v>15760</v>
      </c>
      <c r="EG17" s="14">
        <v>41700</v>
      </c>
      <c r="EH17" s="14">
        <v>9690</v>
      </c>
      <c r="EI17" s="14">
        <v>40263</v>
      </c>
      <c r="EJ17" s="14">
        <v>5350</v>
      </c>
      <c r="EK17" s="14">
        <v>25521</v>
      </c>
      <c r="EL17" s="14">
        <v>38300</v>
      </c>
      <c r="EM17" s="14">
        <v>97126</v>
      </c>
      <c r="EN17" s="14">
        <v>30440</v>
      </c>
      <c r="EO17" s="14">
        <v>54309</v>
      </c>
      <c r="EP17" s="14">
        <v>7450</v>
      </c>
      <c r="EQ17" s="14">
        <v>6864</v>
      </c>
      <c r="ER17" s="14">
        <v>1820</v>
      </c>
      <c r="ES17" s="14">
        <v>3714</v>
      </c>
      <c r="ET17" s="14">
        <v>276550</v>
      </c>
      <c r="EU17" s="14">
        <v>8861807</v>
      </c>
      <c r="EV17" s="14">
        <v>292510</v>
      </c>
      <c r="EW17" s="14">
        <v>9514418</v>
      </c>
      <c r="EX17" s="14">
        <v>39790</v>
      </c>
      <c r="EY17" s="14">
        <v>86483</v>
      </c>
      <c r="EZ17" s="14">
        <v>37290</v>
      </c>
      <c r="FA17" s="14">
        <v>190882</v>
      </c>
      <c r="FB17" s="14">
        <v>109460</v>
      </c>
      <c r="FC17" s="14">
        <v>673423</v>
      </c>
      <c r="FD17" s="14">
        <v>229770</v>
      </c>
      <c r="FE17" s="14">
        <v>1378863</v>
      </c>
      <c r="FF17" s="14">
        <v>219010</v>
      </c>
      <c r="FG17" s="15">
        <v>741592</v>
      </c>
      <c r="FH17" s="15">
        <v>13030</v>
      </c>
      <c r="FI17" s="15">
        <v>637269</v>
      </c>
    </row>
    <row r="18" spans="1:165" x14ac:dyDescent="0.2">
      <c r="A18" s="9">
        <v>1</v>
      </c>
      <c r="B18" s="2" t="s">
        <v>23</v>
      </c>
      <c r="C18" s="14">
        <v>4010</v>
      </c>
      <c r="D18" s="14">
        <v>3160</v>
      </c>
      <c r="E18" s="14">
        <v>440</v>
      </c>
      <c r="F18" s="14">
        <v>230</v>
      </c>
      <c r="G18" s="14">
        <v>2550</v>
      </c>
      <c r="H18" s="14">
        <v>670</v>
      </c>
      <c r="I18" s="14">
        <v>1800</v>
      </c>
      <c r="J18" s="14">
        <v>1270</v>
      </c>
      <c r="K18" s="14">
        <v>100</v>
      </c>
      <c r="L18" s="14">
        <v>4920</v>
      </c>
      <c r="M18" s="14">
        <v>40</v>
      </c>
      <c r="N18" s="14">
        <v>40</v>
      </c>
      <c r="O18" s="14">
        <v>0</v>
      </c>
      <c r="P18" s="14">
        <v>0</v>
      </c>
      <c r="Q18" s="14">
        <v>230</v>
      </c>
      <c r="R18" s="14">
        <v>1570</v>
      </c>
      <c r="S18" s="14">
        <v>-223162</v>
      </c>
      <c r="T18" s="14">
        <v>2330</v>
      </c>
      <c r="U18" s="14">
        <v>-218976</v>
      </c>
      <c r="V18" s="14">
        <v>740</v>
      </c>
      <c r="W18" s="14">
        <v>50405</v>
      </c>
      <c r="X18" s="14">
        <v>870</v>
      </c>
      <c r="Y18" s="14">
        <v>11847</v>
      </c>
      <c r="Z18" s="14">
        <v>120</v>
      </c>
      <c r="AA18" s="14">
        <v>1269</v>
      </c>
      <c r="AB18" s="14">
        <v>730</v>
      </c>
      <c r="AC18" s="14">
        <v>8792</v>
      </c>
      <c r="AD18" s="14">
        <v>640</v>
      </c>
      <c r="AE18" s="14">
        <v>5153</v>
      </c>
      <c r="AF18" s="14">
        <v>70</v>
      </c>
      <c r="AG18" s="14">
        <v>244</v>
      </c>
      <c r="AH18" s="14">
        <v>1410</v>
      </c>
      <c r="AI18" s="14">
        <v>-40132</v>
      </c>
      <c r="AJ18" s="14">
        <v>870</v>
      </c>
      <c r="AK18" s="14">
        <v>38248</v>
      </c>
      <c r="AL18" s="14">
        <v>110</v>
      </c>
      <c r="AM18" s="14">
        <v>2961</v>
      </c>
      <c r="AN18" s="14">
        <v>200</v>
      </c>
      <c r="AO18" s="14">
        <v>4746</v>
      </c>
      <c r="AP18" s="14">
        <v>0</v>
      </c>
      <c r="AQ18" s="14">
        <v>50</v>
      </c>
      <c r="AR18" s="14">
        <v>405</v>
      </c>
      <c r="AS18" s="14">
        <v>0</v>
      </c>
      <c r="AT18" s="14">
        <v>0</v>
      </c>
      <c r="AU18" s="14">
        <v>500</v>
      </c>
      <c r="AV18" s="14">
        <v>-170459</v>
      </c>
      <c r="AW18" s="14">
        <v>570</v>
      </c>
      <c r="AX18" s="14">
        <v>-18534</v>
      </c>
      <c r="AY18" s="14">
        <v>630</v>
      </c>
      <c r="AZ18" s="14">
        <v>4186</v>
      </c>
      <c r="BA18" s="14">
        <v>30</v>
      </c>
      <c r="BB18" s="14">
        <v>8</v>
      </c>
      <c r="BC18" s="14">
        <v>0</v>
      </c>
      <c r="BD18" s="14">
        <v>0</v>
      </c>
      <c r="BE18" s="14">
        <v>130</v>
      </c>
      <c r="BF18" s="14">
        <v>1120</v>
      </c>
      <c r="BG18" s="14">
        <v>30</v>
      </c>
      <c r="BH18" s="14">
        <v>141</v>
      </c>
      <c r="BI18" s="14">
        <v>160</v>
      </c>
      <c r="BJ18" s="14">
        <v>206</v>
      </c>
      <c r="BK18" s="14">
        <v>0</v>
      </c>
      <c r="BL18" s="14">
        <v>0</v>
      </c>
      <c r="BM18" s="14">
        <v>0</v>
      </c>
      <c r="BN18" s="14">
        <v>0</v>
      </c>
      <c r="BO18" s="14">
        <v>0</v>
      </c>
      <c r="BP18" s="14">
        <v>0</v>
      </c>
      <c r="BQ18" s="14">
        <v>0</v>
      </c>
      <c r="BR18" s="14">
        <v>0</v>
      </c>
      <c r="BS18" s="14">
        <v>0</v>
      </c>
      <c r="BT18" s="14">
        <v>0</v>
      </c>
      <c r="BU18" s="14">
        <v>0</v>
      </c>
      <c r="BV18" s="14">
        <v>0</v>
      </c>
      <c r="BW18" s="14">
        <v>0</v>
      </c>
      <c r="BX18" s="14">
        <v>0</v>
      </c>
      <c r="BY18" s="14">
        <v>0</v>
      </c>
      <c r="BZ18" s="14">
        <v>0</v>
      </c>
      <c r="CA18" s="14">
        <v>0</v>
      </c>
      <c r="CB18" s="14">
        <v>0</v>
      </c>
      <c r="CC18" s="14">
        <v>0</v>
      </c>
      <c r="CD18" s="14">
        <v>0</v>
      </c>
      <c r="CE18" s="14">
        <v>0</v>
      </c>
      <c r="CF18" s="14">
        <v>0</v>
      </c>
      <c r="CG18" s="14">
        <v>0</v>
      </c>
      <c r="CH18" s="14">
        <v>0</v>
      </c>
      <c r="CI18" s="14">
        <v>0</v>
      </c>
      <c r="CJ18" s="14">
        <v>0</v>
      </c>
      <c r="CK18" s="14">
        <v>0</v>
      </c>
      <c r="CL18" s="14">
        <v>0</v>
      </c>
      <c r="CM18" s="14">
        <v>0</v>
      </c>
      <c r="CN18" s="14">
        <v>0</v>
      </c>
      <c r="CO18" s="14">
        <v>0</v>
      </c>
      <c r="CP18" s="14">
        <v>0</v>
      </c>
      <c r="CQ18" s="14">
        <v>0</v>
      </c>
      <c r="CR18" s="14">
        <v>0</v>
      </c>
      <c r="CS18" s="14">
        <v>0</v>
      </c>
      <c r="CT18" s="14">
        <v>0</v>
      </c>
      <c r="CU18" s="14">
        <v>0</v>
      </c>
      <c r="CV18" s="14">
        <v>0</v>
      </c>
      <c r="CW18" s="14">
        <v>0</v>
      </c>
      <c r="CX18" s="14">
        <v>30</v>
      </c>
      <c r="CY18" s="14">
        <v>153</v>
      </c>
      <c r="CZ18" s="14">
        <v>0</v>
      </c>
      <c r="DA18" s="14">
        <v>0</v>
      </c>
      <c r="DB18" s="14">
        <v>20</v>
      </c>
      <c r="DC18" s="14">
        <v>6</v>
      </c>
      <c r="DD18" s="14">
        <v>0</v>
      </c>
      <c r="DE18" s="14">
        <v>0</v>
      </c>
      <c r="DF18" s="14">
        <v>0</v>
      </c>
      <c r="DG18" s="14">
        <v>0</v>
      </c>
      <c r="DH18" s="14">
        <v>0</v>
      </c>
      <c r="DI18" s="14">
        <v>0</v>
      </c>
      <c r="DJ18" s="14">
        <v>0</v>
      </c>
      <c r="DK18" s="14">
        <v>0</v>
      </c>
      <c r="DL18" s="14">
        <v>0</v>
      </c>
      <c r="DM18" s="14">
        <v>0</v>
      </c>
      <c r="DN18" s="14">
        <v>0</v>
      </c>
      <c r="DO18" s="14">
        <v>0</v>
      </c>
      <c r="DP18" s="14">
        <v>0</v>
      </c>
      <c r="DQ18" s="14">
        <v>0</v>
      </c>
      <c r="DR18" s="14">
        <v>0</v>
      </c>
      <c r="DS18" s="14">
        <v>0</v>
      </c>
      <c r="DT18" s="14">
        <v>330</v>
      </c>
      <c r="DU18" s="14">
        <v>1204</v>
      </c>
      <c r="DV18" s="14">
        <v>110</v>
      </c>
      <c r="DW18" s="14">
        <v>888</v>
      </c>
      <c r="DX18" s="14">
        <v>120</v>
      </c>
      <c r="DY18" s="14">
        <v>762</v>
      </c>
      <c r="DZ18" s="14">
        <v>1730</v>
      </c>
      <c r="EA18" s="14">
        <v>15205</v>
      </c>
      <c r="EB18" s="14">
        <v>180</v>
      </c>
      <c r="EC18" s="14">
        <v>134</v>
      </c>
      <c r="ED18" s="14">
        <v>150</v>
      </c>
      <c r="EE18" s="14">
        <v>41</v>
      </c>
      <c r="EF18" s="14">
        <v>30</v>
      </c>
      <c r="EG18" s="14">
        <v>93</v>
      </c>
      <c r="EH18" s="14">
        <v>0</v>
      </c>
      <c r="EI18" s="14">
        <v>0</v>
      </c>
      <c r="EJ18" s="14">
        <v>0</v>
      </c>
      <c r="EK18" s="14">
        <v>0</v>
      </c>
      <c r="EL18" s="14">
        <v>120</v>
      </c>
      <c r="EM18" s="14">
        <v>160</v>
      </c>
      <c r="EN18" s="14">
        <v>110</v>
      </c>
      <c r="EO18" s="14">
        <v>262</v>
      </c>
      <c r="EP18" s="14">
        <v>140</v>
      </c>
      <c r="EQ18" s="14">
        <v>131</v>
      </c>
      <c r="ER18" s="14">
        <v>90</v>
      </c>
      <c r="ES18" s="14">
        <v>156</v>
      </c>
      <c r="ET18" s="14">
        <v>30</v>
      </c>
      <c r="EU18" s="14">
        <v>137</v>
      </c>
      <c r="EV18" s="14">
        <v>480</v>
      </c>
      <c r="EW18" s="14">
        <v>1995</v>
      </c>
      <c r="EX18" s="14">
        <v>60</v>
      </c>
      <c r="EY18" s="14">
        <v>74</v>
      </c>
      <c r="EZ18" s="14">
        <v>0</v>
      </c>
      <c r="FA18" s="14">
        <v>0</v>
      </c>
      <c r="FB18" s="14">
        <v>270</v>
      </c>
      <c r="FC18" s="14">
        <v>833</v>
      </c>
      <c r="FD18" s="14">
        <v>1610</v>
      </c>
      <c r="FE18" s="14">
        <v>14020</v>
      </c>
      <c r="FF18" s="14">
        <v>1520</v>
      </c>
      <c r="FG18" s="15">
        <v>10117</v>
      </c>
      <c r="FH18" s="15">
        <v>120</v>
      </c>
      <c r="FI18" s="15">
        <v>3902</v>
      </c>
    </row>
    <row r="19" spans="1:165" x14ac:dyDescent="0.2">
      <c r="A19" s="9">
        <v>1</v>
      </c>
      <c r="B19" s="2" t="s">
        <v>32</v>
      </c>
      <c r="C19" s="14">
        <v>24880</v>
      </c>
      <c r="D19" s="14">
        <v>20520</v>
      </c>
      <c r="E19" s="14">
        <v>690</v>
      </c>
      <c r="F19" s="14">
        <v>3140</v>
      </c>
      <c r="G19" s="14">
        <v>22000</v>
      </c>
      <c r="H19" s="14">
        <v>1410</v>
      </c>
      <c r="I19" s="14">
        <v>10270</v>
      </c>
      <c r="J19" s="14">
        <v>14370</v>
      </c>
      <c r="K19" s="14">
        <v>210</v>
      </c>
      <c r="L19" s="14">
        <v>27790</v>
      </c>
      <c r="M19" s="14">
        <v>1500</v>
      </c>
      <c r="N19" s="14">
        <v>810</v>
      </c>
      <c r="O19" s="14">
        <v>690</v>
      </c>
      <c r="P19" s="14">
        <v>320</v>
      </c>
      <c r="Q19" s="14">
        <v>3980</v>
      </c>
      <c r="R19" s="14">
        <v>4960</v>
      </c>
      <c r="S19" s="14">
        <v>123780</v>
      </c>
      <c r="T19" s="14">
        <v>24880</v>
      </c>
      <c r="U19" s="14">
        <v>128083</v>
      </c>
      <c r="V19" s="14">
        <v>15630</v>
      </c>
      <c r="W19" s="14">
        <v>106971</v>
      </c>
      <c r="X19" s="14">
        <v>3920</v>
      </c>
      <c r="Y19" s="14">
        <v>2478</v>
      </c>
      <c r="Z19" s="14">
        <v>290</v>
      </c>
      <c r="AA19" s="14">
        <v>284</v>
      </c>
      <c r="AB19" s="14">
        <v>2630</v>
      </c>
      <c r="AC19" s="14">
        <v>4521</v>
      </c>
      <c r="AD19" s="14">
        <v>2380</v>
      </c>
      <c r="AE19" s="14">
        <v>2865</v>
      </c>
      <c r="AF19" s="14">
        <v>190</v>
      </c>
      <c r="AG19" s="14">
        <v>202</v>
      </c>
      <c r="AH19" s="14">
        <v>6470</v>
      </c>
      <c r="AI19" s="14">
        <v>13447</v>
      </c>
      <c r="AJ19" s="14">
        <v>1960</v>
      </c>
      <c r="AK19" s="14">
        <v>275</v>
      </c>
      <c r="AL19" s="14">
        <v>620</v>
      </c>
      <c r="AM19" s="14">
        <v>2485</v>
      </c>
      <c r="AN19" s="14">
        <v>1800</v>
      </c>
      <c r="AO19" s="14">
        <v>8900</v>
      </c>
      <c r="AP19" s="14">
        <v>0</v>
      </c>
      <c r="AQ19" s="14">
        <v>420</v>
      </c>
      <c r="AR19" s="14">
        <v>2046</v>
      </c>
      <c r="AS19" s="14">
        <v>170</v>
      </c>
      <c r="AT19" s="14">
        <v>600</v>
      </c>
      <c r="AU19" s="14">
        <v>230</v>
      </c>
      <c r="AV19" s="14">
        <v>-2219</v>
      </c>
      <c r="AW19" s="14">
        <v>410</v>
      </c>
      <c r="AX19" s="14">
        <v>-1195</v>
      </c>
      <c r="AY19" s="14">
        <v>5470</v>
      </c>
      <c r="AZ19" s="14">
        <v>4303</v>
      </c>
      <c r="BA19" s="14">
        <v>120</v>
      </c>
      <c r="BB19" s="14">
        <v>30</v>
      </c>
      <c r="BC19" s="14">
        <v>0</v>
      </c>
      <c r="BD19" s="14">
        <v>0</v>
      </c>
      <c r="BE19" s="14">
        <v>170</v>
      </c>
      <c r="BF19" s="14">
        <v>839</v>
      </c>
      <c r="BG19" s="14">
        <v>100</v>
      </c>
      <c r="BH19" s="14">
        <v>306</v>
      </c>
      <c r="BI19" s="14">
        <v>310</v>
      </c>
      <c r="BJ19" s="14">
        <v>291</v>
      </c>
      <c r="BK19" s="14">
        <v>24460</v>
      </c>
      <c r="BL19" s="14">
        <v>335088</v>
      </c>
      <c r="BM19" s="14">
        <v>24460</v>
      </c>
      <c r="BN19" s="14">
        <v>327871</v>
      </c>
      <c r="BO19" s="14">
        <v>3760</v>
      </c>
      <c r="BP19" s="14">
        <v>7217</v>
      </c>
      <c r="BQ19" s="14">
        <v>420</v>
      </c>
      <c r="BR19" s="14">
        <v>9581</v>
      </c>
      <c r="BS19" s="14">
        <v>1974</v>
      </c>
      <c r="BT19" s="14">
        <v>230</v>
      </c>
      <c r="BU19" s="14">
        <v>4221</v>
      </c>
      <c r="BV19" s="14">
        <v>170</v>
      </c>
      <c r="BW19" s="14">
        <v>503</v>
      </c>
      <c r="BX19" s="14">
        <v>160</v>
      </c>
      <c r="BY19" s="14">
        <v>107</v>
      </c>
      <c r="BZ19" s="14">
        <v>260</v>
      </c>
      <c r="CA19" s="14">
        <v>1279</v>
      </c>
      <c r="CB19" s="14">
        <v>30</v>
      </c>
      <c r="CC19" s="14">
        <v>34</v>
      </c>
      <c r="CD19" s="14">
        <v>390</v>
      </c>
      <c r="CE19" s="14">
        <v>1541</v>
      </c>
      <c r="CF19" s="14">
        <v>390</v>
      </c>
      <c r="CG19" s="14">
        <v>1559</v>
      </c>
      <c r="CH19" s="14">
        <v>240</v>
      </c>
      <c r="CI19" s="14">
        <v>3309</v>
      </c>
      <c r="CJ19" s="14">
        <v>0</v>
      </c>
      <c r="CK19" s="14">
        <v>0</v>
      </c>
      <c r="CL19" s="14">
        <v>0</v>
      </c>
      <c r="CM19" s="14">
        <v>0</v>
      </c>
      <c r="CN19" s="14">
        <v>0</v>
      </c>
      <c r="CO19" s="14">
        <v>0</v>
      </c>
      <c r="CP19" s="14">
        <v>200</v>
      </c>
      <c r="CQ19" s="14">
        <v>330</v>
      </c>
      <c r="CR19" s="14">
        <v>0</v>
      </c>
      <c r="CS19" s="14">
        <v>0</v>
      </c>
      <c r="CT19" s="14">
        <v>180</v>
      </c>
      <c r="CU19" s="14">
        <v>15</v>
      </c>
      <c r="CV19" s="14">
        <v>880</v>
      </c>
      <c r="CW19" s="14">
        <v>2326</v>
      </c>
      <c r="CX19" s="14">
        <v>750</v>
      </c>
      <c r="CY19" s="14">
        <v>290</v>
      </c>
      <c r="CZ19" s="14">
        <v>0</v>
      </c>
      <c r="DA19" s="14">
        <v>0</v>
      </c>
      <c r="DB19" s="14">
        <v>70</v>
      </c>
      <c r="DC19" s="14">
        <v>16</v>
      </c>
      <c r="DD19" s="14">
        <v>300</v>
      </c>
      <c r="DE19" s="14">
        <v>41</v>
      </c>
      <c r="DF19" s="14">
        <v>230</v>
      </c>
      <c r="DG19" s="14">
        <v>17</v>
      </c>
      <c r="DH19" s="14">
        <v>0</v>
      </c>
      <c r="DI19" s="14">
        <v>0</v>
      </c>
      <c r="DJ19" s="14">
        <v>30</v>
      </c>
      <c r="DK19" s="14">
        <v>13</v>
      </c>
      <c r="DL19" s="14">
        <v>0</v>
      </c>
      <c r="DM19" s="14">
        <v>0</v>
      </c>
      <c r="DN19" s="14">
        <v>0</v>
      </c>
      <c r="DO19" s="14">
        <v>0</v>
      </c>
      <c r="DP19" s="14">
        <v>0</v>
      </c>
      <c r="DQ19" s="14">
        <v>0</v>
      </c>
      <c r="DR19" s="14">
        <v>0</v>
      </c>
      <c r="DS19" s="14">
        <v>0</v>
      </c>
      <c r="DT19" s="14">
        <v>4990</v>
      </c>
      <c r="DU19" s="14">
        <v>3597</v>
      </c>
      <c r="DV19" s="14">
        <v>220</v>
      </c>
      <c r="DW19" s="14">
        <v>1015</v>
      </c>
      <c r="DX19" s="14">
        <v>240</v>
      </c>
      <c r="DY19" s="14">
        <v>951</v>
      </c>
      <c r="DZ19" s="14">
        <v>18460</v>
      </c>
      <c r="EA19" s="14">
        <v>22073</v>
      </c>
      <c r="EB19" s="14">
        <v>10460</v>
      </c>
      <c r="EC19" s="14">
        <v>10629</v>
      </c>
      <c r="ED19" s="14">
        <v>6940</v>
      </c>
      <c r="EE19" s="14">
        <v>2733</v>
      </c>
      <c r="EF19" s="14">
        <v>2150</v>
      </c>
      <c r="EG19" s="14">
        <v>4399</v>
      </c>
      <c r="EH19" s="14">
        <v>890</v>
      </c>
      <c r="EI19" s="14">
        <v>2154</v>
      </c>
      <c r="EJ19" s="14">
        <v>480</v>
      </c>
      <c r="EK19" s="14">
        <v>1343</v>
      </c>
      <c r="EL19" s="14">
        <v>8680</v>
      </c>
      <c r="EM19" s="14">
        <v>9110</v>
      </c>
      <c r="EN19" s="14">
        <v>2890</v>
      </c>
      <c r="EO19" s="14">
        <v>1946</v>
      </c>
      <c r="EP19" s="14">
        <v>880</v>
      </c>
      <c r="EQ19" s="14">
        <v>832</v>
      </c>
      <c r="ER19" s="14">
        <v>120</v>
      </c>
      <c r="ES19" s="14">
        <v>178</v>
      </c>
      <c r="ET19" s="14">
        <v>680</v>
      </c>
      <c r="EU19" s="14">
        <v>248</v>
      </c>
      <c r="EV19" s="14">
        <v>5890</v>
      </c>
      <c r="EW19" s="14">
        <v>3953</v>
      </c>
      <c r="EX19" s="14">
        <v>0</v>
      </c>
      <c r="EY19" s="14">
        <v>0</v>
      </c>
      <c r="EZ19" s="14">
        <v>0</v>
      </c>
      <c r="FA19" s="14">
        <v>0</v>
      </c>
      <c r="FB19" s="14">
        <v>3870</v>
      </c>
      <c r="FC19" s="14">
        <v>1921</v>
      </c>
      <c r="FD19" s="14">
        <v>16490</v>
      </c>
      <c r="FE19" s="14">
        <v>20024</v>
      </c>
      <c r="FF19" s="14">
        <v>16290</v>
      </c>
      <c r="FG19" s="15">
        <v>19415</v>
      </c>
      <c r="FH19" s="15">
        <v>230</v>
      </c>
      <c r="FI19" s="15">
        <v>609</v>
      </c>
    </row>
    <row r="20" spans="1:165" x14ac:dyDescent="0.2">
      <c r="A20" s="9">
        <v>1</v>
      </c>
      <c r="B20" s="2" t="s">
        <v>33</v>
      </c>
      <c r="C20" s="14">
        <v>40060</v>
      </c>
      <c r="D20" s="14">
        <v>27070</v>
      </c>
      <c r="E20" s="14">
        <v>1390</v>
      </c>
      <c r="F20" s="14">
        <v>10810</v>
      </c>
      <c r="G20" s="14">
        <v>36960</v>
      </c>
      <c r="H20" s="14">
        <v>1610</v>
      </c>
      <c r="I20" s="14">
        <v>17260</v>
      </c>
      <c r="J20" s="14">
        <v>31520</v>
      </c>
      <c r="K20" s="14">
        <v>320</v>
      </c>
      <c r="L20" s="14">
        <v>62060</v>
      </c>
      <c r="M20" s="14">
        <v>1350</v>
      </c>
      <c r="N20" s="14">
        <v>880</v>
      </c>
      <c r="O20" s="14">
        <v>470</v>
      </c>
      <c r="P20" s="14">
        <v>290</v>
      </c>
      <c r="Q20" s="14">
        <v>11680</v>
      </c>
      <c r="R20" s="14">
        <v>6070</v>
      </c>
      <c r="S20" s="14">
        <v>692880</v>
      </c>
      <c r="T20" s="14">
        <v>40060</v>
      </c>
      <c r="U20" s="14">
        <v>708145</v>
      </c>
      <c r="V20" s="14">
        <v>31150</v>
      </c>
      <c r="W20" s="14">
        <v>551500</v>
      </c>
      <c r="X20" s="14">
        <v>4630</v>
      </c>
      <c r="Y20" s="14">
        <v>5193</v>
      </c>
      <c r="Z20" s="14">
        <v>370</v>
      </c>
      <c r="AA20" s="14">
        <v>715</v>
      </c>
      <c r="AB20" s="14">
        <v>2960</v>
      </c>
      <c r="AC20" s="14">
        <v>8560</v>
      </c>
      <c r="AD20" s="14">
        <v>2690</v>
      </c>
      <c r="AE20" s="14">
        <v>5146</v>
      </c>
      <c r="AF20" s="14">
        <v>410</v>
      </c>
      <c r="AG20" s="14">
        <v>588</v>
      </c>
      <c r="AH20" s="14">
        <v>11390</v>
      </c>
      <c r="AI20" s="14">
        <v>72477</v>
      </c>
      <c r="AJ20" s="14">
        <v>2440</v>
      </c>
      <c r="AK20" s="14">
        <v>3092</v>
      </c>
      <c r="AL20" s="14">
        <v>950</v>
      </c>
      <c r="AM20" s="14">
        <v>7797</v>
      </c>
      <c r="AN20" s="14">
        <v>3570</v>
      </c>
      <c r="AO20" s="14">
        <v>43535</v>
      </c>
      <c r="AP20" s="14">
        <v>0</v>
      </c>
      <c r="AQ20" s="14">
        <v>1690</v>
      </c>
      <c r="AR20" s="14">
        <v>11218</v>
      </c>
      <c r="AS20" s="14">
        <v>2250</v>
      </c>
      <c r="AT20" s="14">
        <v>5880</v>
      </c>
      <c r="AU20" s="14">
        <v>420</v>
      </c>
      <c r="AV20" s="14">
        <v>-1998</v>
      </c>
      <c r="AW20" s="14">
        <v>720</v>
      </c>
      <c r="AX20" s="14">
        <v>-1095</v>
      </c>
      <c r="AY20" s="14">
        <v>10480</v>
      </c>
      <c r="AZ20" s="14">
        <v>15265</v>
      </c>
      <c r="BA20" s="14">
        <v>380</v>
      </c>
      <c r="BB20" s="14">
        <v>101</v>
      </c>
      <c r="BC20" s="14">
        <v>40</v>
      </c>
      <c r="BD20" s="14">
        <v>304</v>
      </c>
      <c r="BE20" s="14">
        <v>330</v>
      </c>
      <c r="BF20" s="14">
        <v>1447</v>
      </c>
      <c r="BG20" s="14">
        <v>330</v>
      </c>
      <c r="BH20" s="14">
        <v>1110</v>
      </c>
      <c r="BI20" s="14">
        <v>940</v>
      </c>
      <c r="BJ20" s="14">
        <v>909</v>
      </c>
      <c r="BK20" s="14">
        <v>39160</v>
      </c>
      <c r="BL20" s="14">
        <v>637820</v>
      </c>
      <c r="BM20" s="14">
        <v>39160</v>
      </c>
      <c r="BN20" s="14">
        <v>629788</v>
      </c>
      <c r="BO20" s="14">
        <v>4170</v>
      </c>
      <c r="BP20" s="14">
        <v>8032</v>
      </c>
      <c r="BQ20" s="14">
        <v>890</v>
      </c>
      <c r="BR20" s="14">
        <v>20843</v>
      </c>
      <c r="BS20" s="14">
        <v>16395</v>
      </c>
      <c r="BT20" s="14">
        <v>540</v>
      </c>
      <c r="BU20" s="14">
        <v>8308</v>
      </c>
      <c r="BV20" s="14">
        <v>510</v>
      </c>
      <c r="BW20" s="14">
        <v>1101</v>
      </c>
      <c r="BX20" s="14">
        <v>280</v>
      </c>
      <c r="BY20" s="14">
        <v>314</v>
      </c>
      <c r="BZ20" s="14">
        <v>530</v>
      </c>
      <c r="CA20" s="14">
        <v>2448</v>
      </c>
      <c r="CB20" s="14">
        <v>80</v>
      </c>
      <c r="CC20" s="14">
        <v>97</v>
      </c>
      <c r="CD20" s="14">
        <v>850</v>
      </c>
      <c r="CE20" s="14">
        <v>3417</v>
      </c>
      <c r="CF20" s="14">
        <v>850</v>
      </c>
      <c r="CG20" s="14">
        <v>3441</v>
      </c>
      <c r="CH20" s="14">
        <v>480</v>
      </c>
      <c r="CI20" s="14">
        <v>5794</v>
      </c>
      <c r="CJ20" s="14">
        <v>0</v>
      </c>
      <c r="CK20" s="14">
        <v>0</v>
      </c>
      <c r="CL20" s="14">
        <v>0</v>
      </c>
      <c r="CM20" s="14">
        <v>0</v>
      </c>
      <c r="CN20" s="14">
        <v>0</v>
      </c>
      <c r="CO20" s="14">
        <v>0</v>
      </c>
      <c r="CP20" s="14">
        <v>570</v>
      </c>
      <c r="CQ20" s="14">
        <v>2517</v>
      </c>
      <c r="CR20" s="14">
        <v>50</v>
      </c>
      <c r="CS20" s="14">
        <v>584</v>
      </c>
      <c r="CT20" s="14">
        <v>3430</v>
      </c>
      <c r="CU20" s="14">
        <v>2072</v>
      </c>
      <c r="CV20" s="14">
        <v>22470</v>
      </c>
      <c r="CW20" s="14">
        <v>110749</v>
      </c>
      <c r="CX20" s="14">
        <v>22110</v>
      </c>
      <c r="CY20" s="14">
        <v>11074</v>
      </c>
      <c r="CZ20" s="14">
        <v>0</v>
      </c>
      <c r="DA20" s="14">
        <v>0</v>
      </c>
      <c r="DB20" s="14">
        <v>110</v>
      </c>
      <c r="DC20" s="14">
        <v>19</v>
      </c>
      <c r="DD20" s="14">
        <v>8690</v>
      </c>
      <c r="DE20" s="14">
        <v>2788</v>
      </c>
      <c r="DF20" s="14">
        <v>540</v>
      </c>
      <c r="DG20" s="14">
        <v>54</v>
      </c>
      <c r="DH20" s="14">
        <v>410</v>
      </c>
      <c r="DI20" s="14">
        <v>98</v>
      </c>
      <c r="DJ20" s="14">
        <v>2000</v>
      </c>
      <c r="DK20" s="14">
        <v>976</v>
      </c>
      <c r="DL20" s="14">
        <v>2730</v>
      </c>
      <c r="DM20" s="14">
        <v>574</v>
      </c>
      <c r="DN20" s="14">
        <v>3390</v>
      </c>
      <c r="DO20" s="14">
        <v>1043</v>
      </c>
      <c r="DP20" s="14">
        <v>30</v>
      </c>
      <c r="DQ20" s="14">
        <v>17</v>
      </c>
      <c r="DR20" s="14">
        <v>30</v>
      </c>
      <c r="DS20" s="14">
        <v>10</v>
      </c>
      <c r="DT20" s="14">
        <v>8980</v>
      </c>
      <c r="DU20" s="14">
        <v>16199</v>
      </c>
      <c r="DV20" s="14">
        <v>610</v>
      </c>
      <c r="DW20" s="14">
        <v>2816</v>
      </c>
      <c r="DX20" s="14">
        <v>530</v>
      </c>
      <c r="DY20" s="14">
        <v>2082</v>
      </c>
      <c r="DZ20" s="14">
        <v>37160</v>
      </c>
      <c r="EA20" s="14">
        <v>122627</v>
      </c>
      <c r="EB20" s="14">
        <v>18050</v>
      </c>
      <c r="EC20" s="14">
        <v>62228</v>
      </c>
      <c r="ED20" s="14">
        <v>6000</v>
      </c>
      <c r="EE20" s="14">
        <v>1816</v>
      </c>
      <c r="EF20" s="14">
        <v>6300</v>
      </c>
      <c r="EG20" s="14">
        <v>24205</v>
      </c>
      <c r="EH20" s="14">
        <v>3690</v>
      </c>
      <c r="EI20" s="14">
        <v>22192</v>
      </c>
      <c r="EJ20" s="14">
        <v>2060</v>
      </c>
      <c r="EK20" s="14">
        <v>14015</v>
      </c>
      <c r="EL20" s="14">
        <v>15720</v>
      </c>
      <c r="EM20" s="14">
        <v>52472</v>
      </c>
      <c r="EN20" s="14">
        <v>11480</v>
      </c>
      <c r="EO20" s="14">
        <v>21169</v>
      </c>
      <c r="EP20" s="14">
        <v>1720</v>
      </c>
      <c r="EQ20" s="14">
        <v>1657</v>
      </c>
      <c r="ER20" s="14">
        <v>430</v>
      </c>
      <c r="ES20" s="14">
        <v>821</v>
      </c>
      <c r="ET20" s="14">
        <v>15620</v>
      </c>
      <c r="EU20" s="14">
        <v>8286</v>
      </c>
      <c r="EV20" s="14">
        <v>22860</v>
      </c>
      <c r="EW20" s="14">
        <v>24883</v>
      </c>
      <c r="EX20" s="14">
        <v>0</v>
      </c>
      <c r="EY20" s="14">
        <v>0</v>
      </c>
      <c r="EZ20" s="14">
        <v>0</v>
      </c>
      <c r="FA20" s="14">
        <v>0</v>
      </c>
      <c r="FB20" s="14">
        <v>4940</v>
      </c>
      <c r="FC20" s="14">
        <v>6232</v>
      </c>
      <c r="FD20" s="14">
        <v>33960</v>
      </c>
      <c r="FE20" s="14">
        <v>103859</v>
      </c>
      <c r="FF20" s="14">
        <v>33780</v>
      </c>
      <c r="FG20" s="15">
        <v>103265</v>
      </c>
      <c r="FH20" s="15">
        <v>250</v>
      </c>
      <c r="FI20" s="15">
        <v>593</v>
      </c>
    </row>
    <row r="21" spans="1:165" x14ac:dyDescent="0.2">
      <c r="A21" s="9">
        <v>1</v>
      </c>
      <c r="B21" s="2" t="s">
        <v>24</v>
      </c>
      <c r="C21" s="14">
        <v>62320</v>
      </c>
      <c r="D21" s="14">
        <v>41510</v>
      </c>
      <c r="E21" s="14">
        <v>3000</v>
      </c>
      <c r="F21" s="14">
        <v>16020</v>
      </c>
      <c r="G21" s="14">
        <v>57580</v>
      </c>
      <c r="H21" s="14">
        <v>2470</v>
      </c>
      <c r="I21" s="14">
        <v>27370</v>
      </c>
      <c r="J21" s="14">
        <v>45620</v>
      </c>
      <c r="K21" s="14">
        <v>540</v>
      </c>
      <c r="L21" s="14">
        <v>95740</v>
      </c>
      <c r="M21" s="14">
        <v>2040</v>
      </c>
      <c r="N21" s="14">
        <v>1310</v>
      </c>
      <c r="O21" s="14">
        <v>730</v>
      </c>
      <c r="P21" s="14">
        <v>150</v>
      </c>
      <c r="Q21" s="14">
        <v>14630</v>
      </c>
      <c r="R21" s="14">
        <v>10130</v>
      </c>
      <c r="S21" s="14">
        <v>2334189</v>
      </c>
      <c r="T21" s="14">
        <v>62320</v>
      </c>
      <c r="U21" s="14">
        <v>2359228</v>
      </c>
      <c r="V21" s="14">
        <v>55310</v>
      </c>
      <c r="W21" s="14">
        <v>2055816</v>
      </c>
      <c r="X21" s="14">
        <v>9250</v>
      </c>
      <c r="Y21" s="14">
        <v>10395</v>
      </c>
      <c r="Z21" s="14">
        <v>800</v>
      </c>
      <c r="AA21" s="14">
        <v>2531</v>
      </c>
      <c r="AB21" s="14">
        <v>5850</v>
      </c>
      <c r="AC21" s="14">
        <v>18931</v>
      </c>
      <c r="AD21" s="14">
        <v>5400</v>
      </c>
      <c r="AE21" s="14">
        <v>11778</v>
      </c>
      <c r="AF21" s="14">
        <v>1400</v>
      </c>
      <c r="AG21" s="14">
        <v>1728</v>
      </c>
      <c r="AH21" s="14">
        <v>10850</v>
      </c>
      <c r="AI21" s="14">
        <v>44279</v>
      </c>
      <c r="AJ21" s="14">
        <v>4760</v>
      </c>
      <c r="AK21" s="14">
        <v>10231</v>
      </c>
      <c r="AL21" s="14">
        <v>1600</v>
      </c>
      <c r="AM21" s="14">
        <v>18261</v>
      </c>
      <c r="AN21" s="14">
        <v>6480</v>
      </c>
      <c r="AO21" s="14">
        <v>143605</v>
      </c>
      <c r="AP21" s="14">
        <v>0</v>
      </c>
      <c r="AQ21" s="14">
        <v>2650</v>
      </c>
      <c r="AR21" s="14">
        <v>17723</v>
      </c>
      <c r="AS21" s="14">
        <v>4810</v>
      </c>
      <c r="AT21" s="14">
        <v>38019</v>
      </c>
      <c r="AU21" s="14">
        <v>690</v>
      </c>
      <c r="AV21" s="14">
        <v>-10431</v>
      </c>
      <c r="AW21" s="14">
        <v>1140</v>
      </c>
      <c r="AX21" s="14">
        <v>-3949</v>
      </c>
      <c r="AY21" s="14">
        <v>11400</v>
      </c>
      <c r="AZ21" s="14">
        <v>25039</v>
      </c>
      <c r="BA21" s="14">
        <v>1200</v>
      </c>
      <c r="BB21" s="14">
        <v>326</v>
      </c>
      <c r="BC21" s="14">
        <v>130</v>
      </c>
      <c r="BD21" s="14">
        <v>1355</v>
      </c>
      <c r="BE21" s="14">
        <v>700</v>
      </c>
      <c r="BF21" s="14">
        <v>3558</v>
      </c>
      <c r="BG21" s="14">
        <v>1060</v>
      </c>
      <c r="BH21" s="14">
        <v>3685</v>
      </c>
      <c r="BI21" s="14">
        <v>3140</v>
      </c>
      <c r="BJ21" s="14">
        <v>2799</v>
      </c>
      <c r="BK21" s="14">
        <v>59010</v>
      </c>
      <c r="BL21" s="14">
        <v>973449</v>
      </c>
      <c r="BM21" s="14">
        <v>59010</v>
      </c>
      <c r="BN21" s="14">
        <v>961825</v>
      </c>
      <c r="BO21" s="14">
        <v>6050</v>
      </c>
      <c r="BP21" s="14">
        <v>11624</v>
      </c>
      <c r="BQ21" s="14">
        <v>3310</v>
      </c>
      <c r="BR21" s="14">
        <v>87299</v>
      </c>
      <c r="BS21" s="14">
        <v>129792</v>
      </c>
      <c r="BT21" s="14">
        <v>1790</v>
      </c>
      <c r="BU21" s="14">
        <v>28071</v>
      </c>
      <c r="BV21" s="14">
        <v>2660</v>
      </c>
      <c r="BW21" s="14">
        <v>6932</v>
      </c>
      <c r="BX21" s="14">
        <v>490</v>
      </c>
      <c r="BY21" s="14">
        <v>991</v>
      </c>
      <c r="BZ21" s="14">
        <v>1600</v>
      </c>
      <c r="CA21" s="14">
        <v>7328</v>
      </c>
      <c r="CB21" s="14">
        <v>460</v>
      </c>
      <c r="CC21" s="14">
        <v>738</v>
      </c>
      <c r="CD21" s="14">
        <v>3230</v>
      </c>
      <c r="CE21" s="14">
        <v>14100</v>
      </c>
      <c r="CF21" s="14">
        <v>3250</v>
      </c>
      <c r="CG21" s="14">
        <v>14436</v>
      </c>
      <c r="CH21" s="14">
        <v>1440</v>
      </c>
      <c r="CI21" s="14">
        <v>16955</v>
      </c>
      <c r="CJ21" s="14">
        <v>40</v>
      </c>
      <c r="CK21" s="14">
        <v>406</v>
      </c>
      <c r="CL21" s="14">
        <v>60</v>
      </c>
      <c r="CM21" s="14">
        <v>97</v>
      </c>
      <c r="CN21" s="14">
        <v>40</v>
      </c>
      <c r="CO21" s="14">
        <v>177</v>
      </c>
      <c r="CP21" s="14">
        <v>2650</v>
      </c>
      <c r="CQ21" s="14">
        <v>23737</v>
      </c>
      <c r="CR21" s="14">
        <v>250</v>
      </c>
      <c r="CS21" s="14">
        <v>3134</v>
      </c>
      <c r="CT21" s="14">
        <v>7170</v>
      </c>
      <c r="CU21" s="14">
        <v>10966</v>
      </c>
      <c r="CV21" s="14">
        <v>61580</v>
      </c>
      <c r="CW21" s="14">
        <v>1269407</v>
      </c>
      <c r="CX21" s="14">
        <v>61280</v>
      </c>
      <c r="CY21" s="14">
        <v>137341</v>
      </c>
      <c r="CZ21" s="14">
        <v>0</v>
      </c>
      <c r="DA21" s="14">
        <v>0</v>
      </c>
      <c r="DB21" s="14">
        <v>700</v>
      </c>
      <c r="DC21" s="14">
        <v>500</v>
      </c>
      <c r="DD21" s="14">
        <v>28320</v>
      </c>
      <c r="DE21" s="14">
        <v>33332</v>
      </c>
      <c r="DF21" s="14">
        <v>1920</v>
      </c>
      <c r="DG21" s="14">
        <v>225</v>
      </c>
      <c r="DH21" s="14">
        <v>3120</v>
      </c>
      <c r="DI21" s="14">
        <v>1903</v>
      </c>
      <c r="DJ21" s="14">
        <v>5130</v>
      </c>
      <c r="DK21" s="14">
        <v>6703</v>
      </c>
      <c r="DL21" s="14">
        <v>9040</v>
      </c>
      <c r="DM21" s="14">
        <v>1649</v>
      </c>
      <c r="DN21" s="14">
        <v>17440</v>
      </c>
      <c r="DO21" s="14">
        <v>22156</v>
      </c>
      <c r="DP21" s="14">
        <v>280</v>
      </c>
      <c r="DQ21" s="14">
        <v>355</v>
      </c>
      <c r="DR21" s="14">
        <v>170</v>
      </c>
      <c r="DS21" s="14">
        <v>128</v>
      </c>
      <c r="DT21" s="14">
        <v>6350</v>
      </c>
      <c r="DU21" s="14">
        <v>15810</v>
      </c>
      <c r="DV21" s="14">
        <v>1370</v>
      </c>
      <c r="DW21" s="14">
        <v>5051</v>
      </c>
      <c r="DX21" s="14">
        <v>1160</v>
      </c>
      <c r="DY21" s="14">
        <v>4293</v>
      </c>
      <c r="DZ21" s="14">
        <v>60310</v>
      </c>
      <c r="EA21" s="14">
        <v>240939</v>
      </c>
      <c r="EB21" s="14">
        <v>14210</v>
      </c>
      <c r="EC21" s="14">
        <v>38359</v>
      </c>
      <c r="ED21" s="14">
        <v>0</v>
      </c>
      <c r="EE21" s="14">
        <v>0</v>
      </c>
      <c r="EF21" s="14">
        <v>7280</v>
      </c>
      <c r="EG21" s="14">
        <v>13003</v>
      </c>
      <c r="EH21" s="14">
        <v>4640</v>
      </c>
      <c r="EI21" s="14">
        <v>15661</v>
      </c>
      <c r="EJ21" s="14">
        <v>2290</v>
      </c>
      <c r="EK21" s="14">
        <v>9695</v>
      </c>
      <c r="EL21" s="14">
        <v>12930</v>
      </c>
      <c r="EM21" s="14">
        <v>34789</v>
      </c>
      <c r="EN21" s="14">
        <v>12700</v>
      </c>
      <c r="EO21" s="14">
        <v>25171</v>
      </c>
      <c r="EP21" s="14">
        <v>2330</v>
      </c>
      <c r="EQ21" s="14">
        <v>2127</v>
      </c>
      <c r="ER21" s="14">
        <v>720</v>
      </c>
      <c r="ES21" s="14">
        <v>1436</v>
      </c>
      <c r="ET21" s="14">
        <v>46930</v>
      </c>
      <c r="EU21" s="14">
        <v>104010</v>
      </c>
      <c r="EV21" s="14">
        <v>49170</v>
      </c>
      <c r="EW21" s="14">
        <v>120809</v>
      </c>
      <c r="EX21" s="14">
        <v>30</v>
      </c>
      <c r="EY21" s="14">
        <v>61</v>
      </c>
      <c r="EZ21" s="14">
        <v>0</v>
      </c>
      <c r="FA21" s="14">
        <v>0</v>
      </c>
      <c r="FB21" s="14">
        <v>12730</v>
      </c>
      <c r="FC21" s="14">
        <v>18920</v>
      </c>
      <c r="FD21" s="14">
        <v>49150</v>
      </c>
      <c r="FE21" s="14">
        <v>138731</v>
      </c>
      <c r="FF21" s="14">
        <v>48810</v>
      </c>
      <c r="FG21" s="15">
        <v>136898</v>
      </c>
      <c r="FH21" s="15">
        <v>460</v>
      </c>
      <c r="FI21" s="15">
        <v>1833</v>
      </c>
    </row>
    <row r="22" spans="1:165" x14ac:dyDescent="0.2">
      <c r="A22" s="9">
        <v>1</v>
      </c>
      <c r="B22" s="2" t="s">
        <v>3</v>
      </c>
      <c r="C22" s="14">
        <v>55520</v>
      </c>
      <c r="D22" s="14">
        <v>41430</v>
      </c>
      <c r="E22" s="14">
        <v>3280</v>
      </c>
      <c r="F22" s="14">
        <v>8840</v>
      </c>
      <c r="G22" s="14">
        <v>51640</v>
      </c>
      <c r="H22" s="14">
        <v>1880</v>
      </c>
      <c r="I22" s="14">
        <v>21210</v>
      </c>
      <c r="J22" s="14">
        <v>36460</v>
      </c>
      <c r="K22" s="14">
        <v>680</v>
      </c>
      <c r="L22" s="14">
        <v>76070</v>
      </c>
      <c r="M22" s="14">
        <v>1070</v>
      </c>
      <c r="N22" s="14">
        <v>600</v>
      </c>
      <c r="O22" s="14">
        <v>470</v>
      </c>
      <c r="P22" s="14">
        <v>0</v>
      </c>
      <c r="Q22" s="14">
        <v>8550</v>
      </c>
      <c r="R22" s="14">
        <v>9030</v>
      </c>
      <c r="S22" s="14">
        <v>3447561</v>
      </c>
      <c r="T22" s="14">
        <v>55520</v>
      </c>
      <c r="U22" s="14">
        <v>3479910</v>
      </c>
      <c r="V22" s="14">
        <v>50110</v>
      </c>
      <c r="W22" s="14">
        <v>3035920</v>
      </c>
      <c r="X22" s="14">
        <v>14510</v>
      </c>
      <c r="Y22" s="14">
        <v>15978</v>
      </c>
      <c r="Z22" s="14">
        <v>1400</v>
      </c>
      <c r="AA22" s="14">
        <v>3548</v>
      </c>
      <c r="AB22" s="14">
        <v>10000</v>
      </c>
      <c r="AC22" s="14">
        <v>28049</v>
      </c>
      <c r="AD22" s="14">
        <v>9280</v>
      </c>
      <c r="AE22" s="14">
        <v>17272</v>
      </c>
      <c r="AF22" s="14">
        <v>2500</v>
      </c>
      <c r="AG22" s="14">
        <v>3147</v>
      </c>
      <c r="AH22" s="14">
        <v>8140</v>
      </c>
      <c r="AI22" s="14">
        <v>57319</v>
      </c>
      <c r="AJ22" s="14">
        <v>7310</v>
      </c>
      <c r="AK22" s="14">
        <v>19408</v>
      </c>
      <c r="AL22" s="14">
        <v>1980</v>
      </c>
      <c r="AM22" s="14">
        <v>27926</v>
      </c>
      <c r="AN22" s="14">
        <v>6330</v>
      </c>
      <c r="AO22" s="14">
        <v>213156</v>
      </c>
      <c r="AP22" s="14">
        <v>0</v>
      </c>
      <c r="AQ22" s="14">
        <v>1640</v>
      </c>
      <c r="AR22" s="14">
        <v>10056</v>
      </c>
      <c r="AS22" s="14">
        <v>4440</v>
      </c>
      <c r="AT22" s="14">
        <v>69586</v>
      </c>
      <c r="AU22" s="14">
        <v>870</v>
      </c>
      <c r="AV22" s="14">
        <v>-9578</v>
      </c>
      <c r="AW22" s="14">
        <v>1510</v>
      </c>
      <c r="AX22" s="14">
        <v>-9690</v>
      </c>
      <c r="AY22" s="14">
        <v>14190</v>
      </c>
      <c r="AZ22" s="14">
        <v>32349</v>
      </c>
      <c r="BA22" s="14">
        <v>1450</v>
      </c>
      <c r="BB22" s="14">
        <v>399</v>
      </c>
      <c r="BC22" s="14">
        <v>230</v>
      </c>
      <c r="BD22" s="14">
        <v>3162</v>
      </c>
      <c r="BE22" s="14">
        <v>730</v>
      </c>
      <c r="BF22" s="14">
        <v>4527</v>
      </c>
      <c r="BG22" s="14">
        <v>1500</v>
      </c>
      <c r="BH22" s="14">
        <v>5234</v>
      </c>
      <c r="BI22" s="14">
        <v>7110</v>
      </c>
      <c r="BJ22" s="14">
        <v>6149</v>
      </c>
      <c r="BK22" s="14">
        <v>49920</v>
      </c>
      <c r="BL22" s="14">
        <v>795436</v>
      </c>
      <c r="BM22" s="14">
        <v>49920</v>
      </c>
      <c r="BN22" s="14">
        <v>785590</v>
      </c>
      <c r="BO22" s="14">
        <v>5070</v>
      </c>
      <c r="BP22" s="14">
        <v>9846</v>
      </c>
      <c r="BQ22" s="14">
        <v>5600</v>
      </c>
      <c r="BR22" s="14">
        <v>160608</v>
      </c>
      <c r="BS22" s="14">
        <v>353771</v>
      </c>
      <c r="BT22" s="14">
        <v>2460</v>
      </c>
      <c r="BU22" s="14">
        <v>41051</v>
      </c>
      <c r="BV22" s="14">
        <v>5000</v>
      </c>
      <c r="BW22" s="14">
        <v>19044</v>
      </c>
      <c r="BX22" s="14">
        <v>470</v>
      </c>
      <c r="BY22" s="14">
        <v>977</v>
      </c>
      <c r="BZ22" s="14">
        <v>3410</v>
      </c>
      <c r="CA22" s="14">
        <v>14000</v>
      </c>
      <c r="CB22" s="14">
        <v>770</v>
      </c>
      <c r="CC22" s="14">
        <v>1067</v>
      </c>
      <c r="CD22" s="14">
        <v>5530</v>
      </c>
      <c r="CE22" s="14">
        <v>31596</v>
      </c>
      <c r="CF22" s="14">
        <v>5550</v>
      </c>
      <c r="CG22" s="14">
        <v>31928</v>
      </c>
      <c r="CH22" s="14">
        <v>3230</v>
      </c>
      <c r="CI22" s="14">
        <v>37172</v>
      </c>
      <c r="CJ22" s="14">
        <v>70</v>
      </c>
      <c r="CK22" s="14">
        <v>708</v>
      </c>
      <c r="CL22" s="14">
        <v>100</v>
      </c>
      <c r="CM22" s="14">
        <v>210</v>
      </c>
      <c r="CN22" s="14">
        <v>60</v>
      </c>
      <c r="CO22" s="14">
        <v>400</v>
      </c>
      <c r="CP22" s="14">
        <v>4530</v>
      </c>
      <c r="CQ22" s="14">
        <v>44612</v>
      </c>
      <c r="CR22" s="14">
        <v>330</v>
      </c>
      <c r="CS22" s="14">
        <v>4379</v>
      </c>
      <c r="CT22" s="14">
        <v>7820</v>
      </c>
      <c r="CU22" s="14">
        <v>14040</v>
      </c>
      <c r="CV22" s="14">
        <v>55330</v>
      </c>
      <c r="CW22" s="14">
        <v>2482243</v>
      </c>
      <c r="CX22" s="14">
        <v>55230</v>
      </c>
      <c r="CY22" s="14">
        <v>303086</v>
      </c>
      <c r="CZ22" s="14">
        <v>0</v>
      </c>
      <c r="DA22" s="14">
        <v>0</v>
      </c>
      <c r="DB22" s="14">
        <v>600</v>
      </c>
      <c r="DC22" s="14">
        <v>852</v>
      </c>
      <c r="DD22" s="14">
        <v>17430</v>
      </c>
      <c r="DE22" s="14">
        <v>31534</v>
      </c>
      <c r="DF22" s="14">
        <v>3610</v>
      </c>
      <c r="DG22" s="14">
        <v>416</v>
      </c>
      <c r="DH22" s="14">
        <v>2120</v>
      </c>
      <c r="DI22" s="14">
        <v>1348</v>
      </c>
      <c r="DJ22" s="14">
        <v>3790</v>
      </c>
      <c r="DK22" s="14">
        <v>5344</v>
      </c>
      <c r="DL22" s="14">
        <v>1620</v>
      </c>
      <c r="DM22" s="14">
        <v>262</v>
      </c>
      <c r="DN22" s="14">
        <v>10550</v>
      </c>
      <c r="DO22" s="14">
        <v>22235</v>
      </c>
      <c r="DP22" s="14">
        <v>380</v>
      </c>
      <c r="DQ22" s="14">
        <v>913</v>
      </c>
      <c r="DR22" s="14">
        <v>300</v>
      </c>
      <c r="DS22" s="14">
        <v>248</v>
      </c>
      <c r="DT22" s="14">
        <v>4850</v>
      </c>
      <c r="DU22" s="14">
        <v>15047</v>
      </c>
      <c r="DV22" s="14">
        <v>580</v>
      </c>
      <c r="DW22" s="14">
        <v>2033</v>
      </c>
      <c r="DX22" s="14">
        <v>730</v>
      </c>
      <c r="DY22" s="14">
        <v>2412</v>
      </c>
      <c r="DZ22" s="14">
        <v>54520</v>
      </c>
      <c r="EA22" s="14">
        <v>347087</v>
      </c>
      <c r="EB22" s="14">
        <v>990</v>
      </c>
      <c r="EC22" s="14">
        <v>724</v>
      </c>
      <c r="ED22" s="14">
        <v>0</v>
      </c>
      <c r="EE22" s="14">
        <v>0</v>
      </c>
      <c r="EF22" s="14">
        <v>0</v>
      </c>
      <c r="EG22" s="14">
        <v>0</v>
      </c>
      <c r="EH22" s="14">
        <v>470</v>
      </c>
      <c r="EI22" s="14">
        <v>256</v>
      </c>
      <c r="EJ22" s="14">
        <v>520</v>
      </c>
      <c r="EK22" s="14">
        <v>468</v>
      </c>
      <c r="EL22" s="14">
        <v>850</v>
      </c>
      <c r="EM22" s="14">
        <v>595</v>
      </c>
      <c r="EN22" s="14">
        <v>2630</v>
      </c>
      <c r="EO22" s="14">
        <v>4517</v>
      </c>
      <c r="EP22" s="14">
        <v>1430</v>
      </c>
      <c r="EQ22" s="14">
        <v>1323</v>
      </c>
      <c r="ER22" s="14">
        <v>260</v>
      </c>
      <c r="ES22" s="14">
        <v>572</v>
      </c>
      <c r="ET22" s="14">
        <v>52400</v>
      </c>
      <c r="EU22" s="14">
        <v>271552</v>
      </c>
      <c r="EV22" s="14">
        <v>52930</v>
      </c>
      <c r="EW22" s="14">
        <v>288175</v>
      </c>
      <c r="EX22" s="14">
        <v>30</v>
      </c>
      <c r="EY22" s="14">
        <v>32</v>
      </c>
      <c r="EZ22" s="14">
        <v>0</v>
      </c>
      <c r="FA22" s="14">
        <v>0</v>
      </c>
      <c r="FB22" s="14">
        <v>15850</v>
      </c>
      <c r="FC22" s="14">
        <v>27148</v>
      </c>
      <c r="FD22" s="14">
        <v>39390</v>
      </c>
      <c r="FE22" s="14">
        <v>85607</v>
      </c>
      <c r="FF22" s="14">
        <v>38950</v>
      </c>
      <c r="FG22" s="15">
        <v>82868</v>
      </c>
      <c r="FH22" s="15">
        <v>580</v>
      </c>
      <c r="FI22" s="15">
        <v>2739</v>
      </c>
    </row>
    <row r="23" spans="1:165" x14ac:dyDescent="0.2">
      <c r="A23" s="9">
        <v>1</v>
      </c>
      <c r="B23" s="2" t="s">
        <v>4</v>
      </c>
      <c r="C23" s="14">
        <v>40230</v>
      </c>
      <c r="D23" s="14">
        <v>31360</v>
      </c>
      <c r="E23" s="14">
        <v>3150</v>
      </c>
      <c r="F23" s="14">
        <v>4050</v>
      </c>
      <c r="G23" s="14">
        <v>37520</v>
      </c>
      <c r="H23" s="14">
        <v>1210</v>
      </c>
      <c r="I23" s="14">
        <v>14890</v>
      </c>
      <c r="J23" s="14">
        <v>22020</v>
      </c>
      <c r="K23" s="14">
        <v>750</v>
      </c>
      <c r="L23" s="14">
        <v>51920</v>
      </c>
      <c r="M23" s="14">
        <v>290</v>
      </c>
      <c r="N23" s="14">
        <v>80</v>
      </c>
      <c r="O23" s="14">
        <v>210</v>
      </c>
      <c r="P23" s="14">
        <v>0</v>
      </c>
      <c r="Q23" s="14">
        <v>3980</v>
      </c>
      <c r="R23" s="14">
        <v>6620</v>
      </c>
      <c r="S23" s="14">
        <v>3491471</v>
      </c>
      <c r="T23" s="14">
        <v>40230</v>
      </c>
      <c r="U23" s="14">
        <v>3513309</v>
      </c>
      <c r="V23" s="14">
        <v>36190</v>
      </c>
      <c r="W23" s="14">
        <v>3025311</v>
      </c>
      <c r="X23" s="14">
        <v>15450</v>
      </c>
      <c r="Y23" s="14">
        <v>20272</v>
      </c>
      <c r="Z23" s="14">
        <v>1850</v>
      </c>
      <c r="AA23" s="14">
        <v>4214</v>
      </c>
      <c r="AB23" s="14">
        <v>11600</v>
      </c>
      <c r="AC23" s="14">
        <v>39779</v>
      </c>
      <c r="AD23" s="14">
        <v>10880</v>
      </c>
      <c r="AE23" s="14">
        <v>25850</v>
      </c>
      <c r="AF23" s="14">
        <v>3060</v>
      </c>
      <c r="AG23" s="14">
        <v>3780</v>
      </c>
      <c r="AH23" s="14">
        <v>5970</v>
      </c>
      <c r="AI23" s="14">
        <v>49167</v>
      </c>
      <c r="AJ23" s="14">
        <v>8480</v>
      </c>
      <c r="AK23" s="14">
        <v>15788</v>
      </c>
      <c r="AL23" s="14">
        <v>2120</v>
      </c>
      <c r="AM23" s="14">
        <v>37561</v>
      </c>
      <c r="AN23" s="14">
        <v>5250</v>
      </c>
      <c r="AO23" s="14">
        <v>227462</v>
      </c>
      <c r="AP23" s="14">
        <v>0</v>
      </c>
      <c r="AQ23" s="14">
        <v>820</v>
      </c>
      <c r="AR23" s="14">
        <v>5187</v>
      </c>
      <c r="AS23" s="14">
        <v>3640</v>
      </c>
      <c r="AT23" s="14">
        <v>75938</v>
      </c>
      <c r="AU23" s="14">
        <v>910</v>
      </c>
      <c r="AV23" s="14">
        <v>3549</v>
      </c>
      <c r="AW23" s="14">
        <v>1820</v>
      </c>
      <c r="AX23" s="14">
        <v>-7095</v>
      </c>
      <c r="AY23" s="14">
        <v>9670</v>
      </c>
      <c r="AZ23" s="14">
        <v>21838</v>
      </c>
      <c r="BA23" s="14">
        <v>1060</v>
      </c>
      <c r="BB23" s="14">
        <v>299</v>
      </c>
      <c r="BC23" s="14">
        <v>210</v>
      </c>
      <c r="BD23" s="14">
        <v>3074</v>
      </c>
      <c r="BE23" s="14">
        <v>600</v>
      </c>
      <c r="BF23" s="14">
        <v>3891</v>
      </c>
      <c r="BG23" s="14">
        <v>530</v>
      </c>
      <c r="BH23" s="14">
        <v>1892</v>
      </c>
      <c r="BI23" s="14">
        <v>4460</v>
      </c>
      <c r="BJ23" s="14">
        <v>1989</v>
      </c>
      <c r="BK23" s="14">
        <v>33260</v>
      </c>
      <c r="BL23" s="14">
        <v>526851</v>
      </c>
      <c r="BM23" s="14">
        <v>33260</v>
      </c>
      <c r="BN23" s="14">
        <v>520057</v>
      </c>
      <c r="BO23" s="14">
        <v>3380</v>
      </c>
      <c r="BP23" s="14">
        <v>6793</v>
      </c>
      <c r="BQ23" s="14">
        <v>6970</v>
      </c>
      <c r="BR23" s="14">
        <v>194312</v>
      </c>
      <c r="BS23" s="14">
        <v>612460</v>
      </c>
      <c r="BT23" s="14">
        <v>1960</v>
      </c>
      <c r="BU23" s="14">
        <v>31565</v>
      </c>
      <c r="BV23" s="14">
        <v>6540</v>
      </c>
      <c r="BW23" s="14">
        <v>36613</v>
      </c>
      <c r="BX23" s="14">
        <v>340</v>
      </c>
      <c r="BY23" s="14">
        <v>855</v>
      </c>
      <c r="BZ23" s="14">
        <v>5230</v>
      </c>
      <c r="CA23" s="14">
        <v>20685</v>
      </c>
      <c r="CB23" s="14">
        <v>870</v>
      </c>
      <c r="CC23" s="14">
        <v>830</v>
      </c>
      <c r="CD23" s="14">
        <v>6920</v>
      </c>
      <c r="CE23" s="14">
        <v>51474</v>
      </c>
      <c r="CF23" s="14">
        <v>6940</v>
      </c>
      <c r="CG23" s="14">
        <v>51457</v>
      </c>
      <c r="CH23" s="14">
        <v>5000</v>
      </c>
      <c r="CI23" s="14">
        <v>57113</v>
      </c>
      <c r="CJ23" s="14">
        <v>110</v>
      </c>
      <c r="CK23" s="14">
        <v>1327</v>
      </c>
      <c r="CL23" s="14">
        <v>180</v>
      </c>
      <c r="CM23" s="14">
        <v>312</v>
      </c>
      <c r="CN23" s="14">
        <v>80</v>
      </c>
      <c r="CO23" s="14">
        <v>412</v>
      </c>
      <c r="CP23" s="14">
        <v>5380</v>
      </c>
      <c r="CQ23" s="14">
        <v>47305</v>
      </c>
      <c r="CR23" s="14">
        <v>320</v>
      </c>
      <c r="CS23" s="14">
        <v>4666</v>
      </c>
      <c r="CT23" s="14">
        <v>7800</v>
      </c>
      <c r="CU23" s="14">
        <v>13671</v>
      </c>
      <c r="CV23" s="14">
        <v>40150</v>
      </c>
      <c r="CW23" s="14">
        <v>2759727</v>
      </c>
      <c r="CX23" s="14">
        <v>40110</v>
      </c>
      <c r="CY23" s="14">
        <v>407407</v>
      </c>
      <c r="CZ23" s="14">
        <v>0</v>
      </c>
      <c r="DA23" s="14">
        <v>0</v>
      </c>
      <c r="DB23" s="14">
        <v>270</v>
      </c>
      <c r="DC23" s="14">
        <v>504</v>
      </c>
      <c r="DD23" s="14">
        <v>11340</v>
      </c>
      <c r="DE23" s="14">
        <v>17638</v>
      </c>
      <c r="DF23" s="14">
        <v>4610</v>
      </c>
      <c r="DG23" s="14">
        <v>582</v>
      </c>
      <c r="DH23" s="14">
        <v>1010</v>
      </c>
      <c r="DI23" s="14">
        <v>615</v>
      </c>
      <c r="DJ23" s="14">
        <v>1510</v>
      </c>
      <c r="DK23" s="14">
        <v>1645</v>
      </c>
      <c r="DL23" s="14">
        <v>0</v>
      </c>
      <c r="DM23" s="14">
        <v>0</v>
      </c>
      <c r="DN23" s="14">
        <v>5410</v>
      </c>
      <c r="DO23" s="14">
        <v>12181</v>
      </c>
      <c r="DP23" s="14">
        <v>350</v>
      </c>
      <c r="DQ23" s="14">
        <v>1182</v>
      </c>
      <c r="DR23" s="14">
        <v>360</v>
      </c>
      <c r="DS23" s="14">
        <v>325</v>
      </c>
      <c r="DT23" s="14">
        <v>3670</v>
      </c>
      <c r="DU23" s="14">
        <v>13338</v>
      </c>
      <c r="DV23" s="14">
        <v>230</v>
      </c>
      <c r="DW23" s="14">
        <v>808</v>
      </c>
      <c r="DX23" s="14">
        <v>310</v>
      </c>
      <c r="DY23" s="14">
        <v>1078</v>
      </c>
      <c r="DZ23" s="14">
        <v>39750</v>
      </c>
      <c r="EA23" s="14">
        <v>433937</v>
      </c>
      <c r="EB23" s="14">
        <v>0</v>
      </c>
      <c r="EC23" s="14">
        <v>0</v>
      </c>
      <c r="ED23" s="14">
        <v>0</v>
      </c>
      <c r="EE23" s="14">
        <v>0</v>
      </c>
      <c r="EF23" s="14">
        <v>0</v>
      </c>
      <c r="EG23" s="14">
        <v>0</v>
      </c>
      <c r="EH23" s="14">
        <v>0</v>
      </c>
      <c r="EI23" s="14">
        <v>0</v>
      </c>
      <c r="EJ23" s="14">
        <v>0</v>
      </c>
      <c r="EK23" s="14">
        <v>0</v>
      </c>
      <c r="EL23" s="14">
        <v>0</v>
      </c>
      <c r="EM23" s="14">
        <v>0</v>
      </c>
      <c r="EN23" s="14">
        <v>360</v>
      </c>
      <c r="EO23" s="14">
        <v>622</v>
      </c>
      <c r="EP23" s="14">
        <v>480</v>
      </c>
      <c r="EQ23" s="14">
        <v>376</v>
      </c>
      <c r="ER23" s="14">
        <v>100</v>
      </c>
      <c r="ES23" s="14">
        <v>251</v>
      </c>
      <c r="ET23" s="14">
        <v>39710</v>
      </c>
      <c r="EU23" s="14">
        <v>389768</v>
      </c>
      <c r="EV23" s="14">
        <v>39830</v>
      </c>
      <c r="EW23" s="14">
        <v>404711</v>
      </c>
      <c r="EX23" s="14">
        <v>50</v>
      </c>
      <c r="EY23" s="14">
        <v>27</v>
      </c>
      <c r="EZ23" s="14">
        <v>0</v>
      </c>
      <c r="FA23" s="14">
        <v>0</v>
      </c>
      <c r="FB23" s="14">
        <v>16060</v>
      </c>
      <c r="FC23" s="14">
        <v>31585</v>
      </c>
      <c r="FD23" s="14">
        <v>23920</v>
      </c>
      <c r="FE23" s="14">
        <v>60288</v>
      </c>
      <c r="FF23" s="14">
        <v>23420</v>
      </c>
      <c r="FG23" s="15">
        <v>57458</v>
      </c>
      <c r="FH23" s="15">
        <v>630</v>
      </c>
      <c r="FI23" s="15">
        <v>2830</v>
      </c>
    </row>
    <row r="24" spans="1:165" x14ac:dyDescent="0.2">
      <c r="A24" s="9">
        <v>1</v>
      </c>
      <c r="B24" s="2" t="s">
        <v>5</v>
      </c>
      <c r="C24" s="14">
        <v>70930</v>
      </c>
      <c r="D24" s="14">
        <v>48870</v>
      </c>
      <c r="E24" s="14">
        <v>13300</v>
      </c>
      <c r="F24" s="14">
        <v>4930</v>
      </c>
      <c r="G24" s="14">
        <v>66400</v>
      </c>
      <c r="H24" s="14">
        <v>1940</v>
      </c>
      <c r="I24" s="14">
        <v>28940</v>
      </c>
      <c r="J24" s="14">
        <v>36370</v>
      </c>
      <c r="K24" s="14">
        <v>1930</v>
      </c>
      <c r="L24" s="14">
        <v>99930</v>
      </c>
      <c r="M24" s="14">
        <v>180</v>
      </c>
      <c r="N24" s="14">
        <v>40</v>
      </c>
      <c r="O24" s="14">
        <v>140</v>
      </c>
      <c r="P24" s="14">
        <v>0</v>
      </c>
      <c r="Q24" s="14">
        <v>5110</v>
      </c>
      <c r="R24" s="14">
        <v>13480</v>
      </c>
      <c r="S24" s="14">
        <v>9850931</v>
      </c>
      <c r="T24" s="14">
        <v>70930</v>
      </c>
      <c r="U24" s="14">
        <v>9921127</v>
      </c>
      <c r="V24" s="14">
        <v>63320</v>
      </c>
      <c r="W24" s="14">
        <v>8189278</v>
      </c>
      <c r="X24" s="14">
        <v>39080</v>
      </c>
      <c r="Y24" s="14">
        <v>87396</v>
      </c>
      <c r="Z24" s="14">
        <v>6420</v>
      </c>
      <c r="AA24" s="14">
        <v>22120</v>
      </c>
      <c r="AB24" s="14">
        <v>31340</v>
      </c>
      <c r="AC24" s="14">
        <v>192639</v>
      </c>
      <c r="AD24" s="14">
        <v>29630</v>
      </c>
      <c r="AE24" s="14">
        <v>128403</v>
      </c>
      <c r="AF24" s="14">
        <v>6000</v>
      </c>
      <c r="AG24" s="14">
        <v>7963</v>
      </c>
      <c r="AH24" s="14">
        <v>12180</v>
      </c>
      <c r="AI24" s="14">
        <v>215033</v>
      </c>
      <c r="AJ24" s="14">
        <v>24570</v>
      </c>
      <c r="AK24" s="14">
        <v>99133</v>
      </c>
      <c r="AL24" s="14">
        <v>6830</v>
      </c>
      <c r="AM24" s="14">
        <v>180450</v>
      </c>
      <c r="AN24" s="14">
        <v>10990</v>
      </c>
      <c r="AO24" s="14">
        <v>640718</v>
      </c>
      <c r="AP24" s="14">
        <v>40</v>
      </c>
      <c r="AQ24" s="14">
        <v>1360</v>
      </c>
      <c r="AR24" s="14">
        <v>9473</v>
      </c>
      <c r="AS24" s="14">
        <v>7670</v>
      </c>
      <c r="AT24" s="14">
        <v>218143</v>
      </c>
      <c r="AU24" s="14">
        <v>3150</v>
      </c>
      <c r="AV24" s="14">
        <v>40360</v>
      </c>
      <c r="AW24" s="14">
        <v>5570</v>
      </c>
      <c r="AX24" s="14">
        <v>6663</v>
      </c>
      <c r="AY24" s="14">
        <v>13360</v>
      </c>
      <c r="AZ24" s="14">
        <v>70196</v>
      </c>
      <c r="BA24" s="14">
        <v>1680</v>
      </c>
      <c r="BB24" s="14">
        <v>496</v>
      </c>
      <c r="BC24" s="14">
        <v>920</v>
      </c>
      <c r="BD24" s="14">
        <v>18815</v>
      </c>
      <c r="BE24" s="14">
        <v>1630</v>
      </c>
      <c r="BF24" s="14">
        <v>13599</v>
      </c>
      <c r="BG24" s="14">
        <v>790</v>
      </c>
      <c r="BH24" s="14">
        <v>4713</v>
      </c>
      <c r="BI24" s="14">
        <v>1760</v>
      </c>
      <c r="BJ24" s="14">
        <v>1432</v>
      </c>
      <c r="BK24" s="14">
        <v>46610</v>
      </c>
      <c r="BL24" s="14">
        <v>817914</v>
      </c>
      <c r="BM24" s="14">
        <v>46610</v>
      </c>
      <c r="BN24" s="14">
        <v>805535</v>
      </c>
      <c r="BO24" s="14">
        <v>5650</v>
      </c>
      <c r="BP24" s="14">
        <v>12379</v>
      </c>
      <c r="BQ24" s="14">
        <v>24320</v>
      </c>
      <c r="BR24" s="14">
        <v>730184</v>
      </c>
      <c r="BS24" s="14">
        <v>3492939</v>
      </c>
      <c r="BT24" s="14">
        <v>3490</v>
      </c>
      <c r="BU24" s="14">
        <v>74639</v>
      </c>
      <c r="BV24" s="14">
        <v>23370</v>
      </c>
      <c r="BW24" s="14">
        <v>227269</v>
      </c>
      <c r="BX24" s="14">
        <v>810</v>
      </c>
      <c r="BY24" s="14">
        <v>2107</v>
      </c>
      <c r="BZ24" s="14">
        <v>20890</v>
      </c>
      <c r="CA24" s="14">
        <v>99706</v>
      </c>
      <c r="CB24" s="14">
        <v>2780</v>
      </c>
      <c r="CC24" s="14">
        <v>2158</v>
      </c>
      <c r="CD24" s="14">
        <v>24270</v>
      </c>
      <c r="CE24" s="14">
        <v>229371</v>
      </c>
      <c r="CF24" s="14">
        <v>24290</v>
      </c>
      <c r="CG24" s="14">
        <v>225334</v>
      </c>
      <c r="CH24" s="14">
        <v>20140</v>
      </c>
      <c r="CI24" s="14">
        <v>268390</v>
      </c>
      <c r="CJ24" s="14">
        <v>530</v>
      </c>
      <c r="CK24" s="14">
        <v>5550</v>
      </c>
      <c r="CL24" s="14">
        <v>880</v>
      </c>
      <c r="CM24" s="14">
        <v>897</v>
      </c>
      <c r="CN24" s="14">
        <v>480</v>
      </c>
      <c r="CO24" s="14">
        <v>2669</v>
      </c>
      <c r="CP24" s="14">
        <v>18420</v>
      </c>
      <c r="CQ24" s="14">
        <v>142427</v>
      </c>
      <c r="CR24" s="14">
        <v>690</v>
      </c>
      <c r="CS24" s="14">
        <v>10273</v>
      </c>
      <c r="CT24" s="14">
        <v>21680</v>
      </c>
      <c r="CU24" s="14">
        <v>52329</v>
      </c>
      <c r="CV24" s="14">
        <v>70830</v>
      </c>
      <c r="CW24" s="14">
        <v>8268047</v>
      </c>
      <c r="CX24" s="14">
        <v>70770</v>
      </c>
      <c r="CY24" s="14">
        <v>1431835</v>
      </c>
      <c r="CZ24" s="14">
        <v>30</v>
      </c>
      <c r="DA24" s="14">
        <v>511</v>
      </c>
      <c r="DB24" s="14">
        <v>300</v>
      </c>
      <c r="DC24" s="14">
        <v>748</v>
      </c>
      <c r="DD24" s="14">
        <v>24940</v>
      </c>
      <c r="DE24" s="14">
        <v>39407</v>
      </c>
      <c r="DF24" s="14">
        <v>14350</v>
      </c>
      <c r="DG24" s="14">
        <v>3773</v>
      </c>
      <c r="DH24" s="14">
        <v>2150</v>
      </c>
      <c r="DI24" s="14">
        <v>1230</v>
      </c>
      <c r="DJ24" s="14">
        <v>1050</v>
      </c>
      <c r="DK24" s="14">
        <v>1357</v>
      </c>
      <c r="DL24" s="14">
        <v>0</v>
      </c>
      <c r="DM24" s="14">
        <v>0</v>
      </c>
      <c r="DN24" s="14">
        <v>10180</v>
      </c>
      <c r="DO24" s="14">
        <v>23614</v>
      </c>
      <c r="DP24" s="14">
        <v>640</v>
      </c>
      <c r="DQ24" s="14">
        <v>3405</v>
      </c>
      <c r="DR24" s="14">
        <v>1240</v>
      </c>
      <c r="DS24" s="14">
        <v>1246</v>
      </c>
      <c r="DT24" s="14">
        <v>8250</v>
      </c>
      <c r="DU24" s="14">
        <v>44457</v>
      </c>
      <c r="DV24" s="14">
        <v>200</v>
      </c>
      <c r="DW24" s="14">
        <v>751</v>
      </c>
      <c r="DX24" s="14">
        <v>340</v>
      </c>
      <c r="DY24" s="14">
        <v>1209</v>
      </c>
      <c r="DZ24" s="14">
        <v>70370</v>
      </c>
      <c r="EA24" s="14">
        <v>1497610</v>
      </c>
      <c r="EB24" s="14">
        <v>0</v>
      </c>
      <c r="EC24" s="14">
        <v>0</v>
      </c>
      <c r="ED24" s="14">
        <v>0</v>
      </c>
      <c r="EE24" s="14">
        <v>0</v>
      </c>
      <c r="EF24" s="14">
        <v>0</v>
      </c>
      <c r="EG24" s="14">
        <v>0</v>
      </c>
      <c r="EH24" s="14">
        <v>0</v>
      </c>
      <c r="EI24" s="14">
        <v>0</v>
      </c>
      <c r="EJ24" s="14">
        <v>0</v>
      </c>
      <c r="EK24" s="14">
        <v>0</v>
      </c>
      <c r="EL24" s="14">
        <v>0</v>
      </c>
      <c r="EM24" s="14">
        <v>0</v>
      </c>
      <c r="EN24" s="14">
        <v>210</v>
      </c>
      <c r="EO24" s="14">
        <v>493</v>
      </c>
      <c r="EP24" s="14">
        <v>470</v>
      </c>
      <c r="EQ24" s="14">
        <v>418</v>
      </c>
      <c r="ER24" s="14">
        <v>100</v>
      </c>
      <c r="ES24" s="14">
        <v>300</v>
      </c>
      <c r="ET24" s="14">
        <v>70570</v>
      </c>
      <c r="EU24" s="14">
        <v>1392428</v>
      </c>
      <c r="EV24" s="14">
        <v>70670</v>
      </c>
      <c r="EW24" s="14">
        <v>1440955</v>
      </c>
      <c r="EX24" s="14">
        <v>4080</v>
      </c>
      <c r="EY24" s="14">
        <v>1009</v>
      </c>
      <c r="EZ24" s="14">
        <v>1310</v>
      </c>
      <c r="FA24" s="14">
        <v>316</v>
      </c>
      <c r="FB24" s="14">
        <v>29820</v>
      </c>
      <c r="FC24" s="14">
        <v>99137</v>
      </c>
      <c r="FD24" s="14">
        <v>40720</v>
      </c>
      <c r="FE24" s="14">
        <v>154127</v>
      </c>
      <c r="FF24" s="14">
        <v>38830</v>
      </c>
      <c r="FG24" s="15">
        <v>137605</v>
      </c>
      <c r="FH24" s="15">
        <v>2430</v>
      </c>
      <c r="FI24" s="15">
        <v>16522</v>
      </c>
    </row>
    <row r="25" spans="1:165" x14ac:dyDescent="0.2">
      <c r="A25" s="12">
        <v>1</v>
      </c>
      <c r="B25" s="13" t="s">
        <v>6</v>
      </c>
      <c r="C25" s="28">
        <v>50690</v>
      </c>
      <c r="D25" s="28">
        <v>14860</v>
      </c>
      <c r="E25" s="28">
        <v>33140</v>
      </c>
      <c r="F25" s="28">
        <v>1450</v>
      </c>
      <c r="G25" s="28">
        <v>48080</v>
      </c>
      <c r="H25" s="28">
        <v>1510</v>
      </c>
      <c r="I25" s="28">
        <v>30820</v>
      </c>
      <c r="J25" s="28">
        <v>16230</v>
      </c>
      <c r="K25" s="28">
        <v>1900</v>
      </c>
      <c r="L25" s="28">
        <v>115290</v>
      </c>
      <c r="M25" s="28">
        <v>30</v>
      </c>
      <c r="N25" s="28">
        <v>0</v>
      </c>
      <c r="O25" s="28">
        <v>30</v>
      </c>
      <c r="P25" s="28">
        <v>0</v>
      </c>
      <c r="Q25" s="28">
        <v>1200</v>
      </c>
      <c r="R25" s="28">
        <v>11940</v>
      </c>
      <c r="S25" s="28">
        <v>30356761</v>
      </c>
      <c r="T25" s="28">
        <v>50690</v>
      </c>
      <c r="U25" s="28">
        <v>30817257</v>
      </c>
      <c r="V25" s="28">
        <v>44310</v>
      </c>
      <c r="W25" s="28">
        <v>15353483</v>
      </c>
      <c r="X25" s="28">
        <v>40910</v>
      </c>
      <c r="Y25" s="28">
        <v>869769</v>
      </c>
      <c r="Z25" s="28">
        <v>12580</v>
      </c>
      <c r="AA25" s="28">
        <v>183617</v>
      </c>
      <c r="AB25" s="28">
        <v>37120</v>
      </c>
      <c r="AC25" s="28">
        <v>1722432</v>
      </c>
      <c r="AD25" s="28">
        <v>35750</v>
      </c>
      <c r="AE25" s="28">
        <v>1138647</v>
      </c>
      <c r="AF25" s="28">
        <v>1450</v>
      </c>
      <c r="AG25" s="28">
        <v>5543</v>
      </c>
      <c r="AH25" s="28">
        <v>12350</v>
      </c>
      <c r="AI25" s="28">
        <v>929562</v>
      </c>
      <c r="AJ25" s="28">
        <v>32820</v>
      </c>
      <c r="AK25" s="28">
        <v>2600816</v>
      </c>
      <c r="AL25" s="28">
        <v>9220</v>
      </c>
      <c r="AM25" s="28">
        <v>533331</v>
      </c>
      <c r="AN25" s="28">
        <v>9540</v>
      </c>
      <c r="AO25" s="28">
        <v>872042</v>
      </c>
      <c r="AP25" s="28">
        <v>120</v>
      </c>
      <c r="AQ25" s="28">
        <v>1550</v>
      </c>
      <c r="AR25" s="28">
        <v>13452</v>
      </c>
      <c r="AS25" s="28">
        <v>7000</v>
      </c>
      <c r="AT25" s="28">
        <v>289583</v>
      </c>
      <c r="AU25" s="28">
        <v>10150</v>
      </c>
      <c r="AV25" s="28">
        <v>3521005</v>
      </c>
      <c r="AW25" s="28">
        <v>6560</v>
      </c>
      <c r="AX25" s="28">
        <v>220494</v>
      </c>
      <c r="AY25" s="28">
        <v>15500</v>
      </c>
      <c r="AZ25" s="28">
        <v>460496</v>
      </c>
      <c r="BA25" s="28">
        <v>760</v>
      </c>
      <c r="BB25" s="28">
        <v>231</v>
      </c>
      <c r="BC25" s="28">
        <v>4520</v>
      </c>
      <c r="BD25" s="28">
        <v>249733</v>
      </c>
      <c r="BE25" s="28">
        <v>4000</v>
      </c>
      <c r="BF25" s="28">
        <v>60501</v>
      </c>
      <c r="BG25" s="28">
        <v>350</v>
      </c>
      <c r="BH25" s="28">
        <v>2711</v>
      </c>
      <c r="BI25" s="28">
        <v>0</v>
      </c>
      <c r="BJ25" s="28">
        <v>0</v>
      </c>
      <c r="BK25" s="28">
        <v>23230</v>
      </c>
      <c r="BL25" s="28">
        <v>551912</v>
      </c>
      <c r="BM25" s="28">
        <v>23230</v>
      </c>
      <c r="BN25" s="28">
        <v>541357</v>
      </c>
      <c r="BO25" s="28">
        <v>4330</v>
      </c>
      <c r="BP25" s="28">
        <v>10555</v>
      </c>
      <c r="BQ25" s="28">
        <v>27460</v>
      </c>
      <c r="BR25" s="28">
        <v>1984048</v>
      </c>
      <c r="BS25" s="28">
        <v>21905190</v>
      </c>
      <c r="BT25" s="28">
        <v>1610</v>
      </c>
      <c r="BU25" s="28">
        <v>76392</v>
      </c>
      <c r="BV25" s="28">
        <v>26170</v>
      </c>
      <c r="BW25" s="28">
        <v>1496733</v>
      </c>
      <c r="BX25" s="28">
        <v>1140</v>
      </c>
      <c r="BY25" s="28">
        <v>4048</v>
      </c>
      <c r="BZ25" s="28">
        <v>25120</v>
      </c>
      <c r="CA25" s="28">
        <v>263279</v>
      </c>
      <c r="CB25" s="28">
        <v>2380</v>
      </c>
      <c r="CC25" s="28">
        <v>1818</v>
      </c>
      <c r="CD25" s="28">
        <v>27430</v>
      </c>
      <c r="CE25" s="28">
        <v>272644</v>
      </c>
      <c r="CF25" s="28">
        <v>27440</v>
      </c>
      <c r="CG25" s="28">
        <v>273527</v>
      </c>
      <c r="CH25" s="28">
        <v>24000</v>
      </c>
      <c r="CI25" s="28">
        <v>494658</v>
      </c>
      <c r="CJ25" s="28">
        <v>620</v>
      </c>
      <c r="CK25" s="28">
        <v>11250</v>
      </c>
      <c r="CL25" s="28">
        <v>1540</v>
      </c>
      <c r="CM25" s="28">
        <v>1019</v>
      </c>
      <c r="CN25" s="28">
        <v>2880</v>
      </c>
      <c r="CO25" s="28">
        <v>244040</v>
      </c>
      <c r="CP25" s="28">
        <v>23050</v>
      </c>
      <c r="CQ25" s="28">
        <v>849757</v>
      </c>
      <c r="CR25" s="28">
        <v>1100</v>
      </c>
      <c r="CS25" s="28">
        <v>33423</v>
      </c>
      <c r="CT25" s="28">
        <v>28730</v>
      </c>
      <c r="CU25" s="28">
        <v>248960</v>
      </c>
      <c r="CV25" s="28">
        <v>50670</v>
      </c>
      <c r="CW25" s="28">
        <v>27573564</v>
      </c>
      <c r="CX25" s="28">
        <v>50650</v>
      </c>
      <c r="CY25" s="28">
        <v>6884709</v>
      </c>
      <c r="CZ25" s="28">
        <v>380</v>
      </c>
      <c r="DA25" s="28">
        <v>7618</v>
      </c>
      <c r="DB25" s="28">
        <v>110</v>
      </c>
      <c r="DC25" s="28">
        <v>401</v>
      </c>
      <c r="DD25" s="28">
        <v>31690</v>
      </c>
      <c r="DE25" s="28">
        <v>189330</v>
      </c>
      <c r="DF25" s="28">
        <v>22400</v>
      </c>
      <c r="DG25" s="28">
        <v>121256</v>
      </c>
      <c r="DH25" s="28">
        <v>6830</v>
      </c>
      <c r="DI25" s="28">
        <v>3832</v>
      </c>
      <c r="DJ25" s="28">
        <v>0</v>
      </c>
      <c r="DK25" s="28">
        <v>0</v>
      </c>
      <c r="DL25" s="28">
        <v>0</v>
      </c>
      <c r="DM25" s="28">
        <v>0</v>
      </c>
      <c r="DN25" s="28">
        <v>11250</v>
      </c>
      <c r="DO25" s="28">
        <v>31725</v>
      </c>
      <c r="DP25" s="28">
        <v>720</v>
      </c>
      <c r="DQ25" s="28">
        <v>6797</v>
      </c>
      <c r="DR25" s="28">
        <v>1900</v>
      </c>
      <c r="DS25" s="28">
        <v>2263</v>
      </c>
      <c r="DT25" s="28">
        <v>12530</v>
      </c>
      <c r="DU25" s="28">
        <v>221281</v>
      </c>
      <c r="DV25" s="28">
        <v>0</v>
      </c>
      <c r="DW25" s="28">
        <v>0</v>
      </c>
      <c r="DX25" s="28">
        <v>120</v>
      </c>
      <c r="DY25" s="28">
        <v>430</v>
      </c>
      <c r="DZ25" s="28">
        <v>50440</v>
      </c>
      <c r="EA25" s="28">
        <v>7554878</v>
      </c>
      <c r="EB25" s="28">
        <v>0</v>
      </c>
      <c r="EC25" s="28">
        <v>0</v>
      </c>
      <c r="ED25" s="28">
        <v>0</v>
      </c>
      <c r="EE25" s="28">
        <v>0</v>
      </c>
      <c r="EF25" s="28">
        <v>0</v>
      </c>
      <c r="EG25" s="28">
        <v>0</v>
      </c>
      <c r="EH25" s="28">
        <v>0</v>
      </c>
      <c r="EI25" s="28">
        <v>0</v>
      </c>
      <c r="EJ25" s="28">
        <v>0</v>
      </c>
      <c r="EK25" s="28">
        <v>0</v>
      </c>
      <c r="EL25" s="28">
        <v>0</v>
      </c>
      <c r="EM25" s="28">
        <v>0</v>
      </c>
      <c r="EN25" s="28">
        <v>60</v>
      </c>
      <c r="EO25" s="28">
        <v>129</v>
      </c>
      <c r="EP25" s="28">
        <v>0</v>
      </c>
      <c r="EQ25" s="28">
        <v>0</v>
      </c>
      <c r="ER25" s="28">
        <v>0</v>
      </c>
      <c r="ES25" s="28">
        <v>0</v>
      </c>
      <c r="ET25" s="28">
        <v>50610</v>
      </c>
      <c r="EU25" s="28">
        <v>6695378</v>
      </c>
      <c r="EV25" s="28">
        <v>50680</v>
      </c>
      <c r="EW25" s="28">
        <v>7228937</v>
      </c>
      <c r="EX25" s="28">
        <v>35540</v>
      </c>
      <c r="EY25" s="28">
        <v>85280</v>
      </c>
      <c r="EZ25" s="28">
        <v>35980</v>
      </c>
      <c r="FA25" s="28">
        <v>190566</v>
      </c>
      <c r="FB25" s="28">
        <v>25920</v>
      </c>
      <c r="FC25" s="28">
        <v>487647</v>
      </c>
      <c r="FD25" s="28">
        <v>24530</v>
      </c>
      <c r="FE25" s="28">
        <v>802207</v>
      </c>
      <c r="FF25" s="28">
        <v>17410</v>
      </c>
      <c r="FG25" s="29">
        <v>193966</v>
      </c>
      <c r="FH25" s="29">
        <v>8330</v>
      </c>
      <c r="FI25" s="29">
        <v>608241</v>
      </c>
    </row>
    <row r="26" spans="1:165" ht="54.75" customHeight="1" x14ac:dyDescent="0.2">
      <c r="A26" s="40" t="s">
        <v>34</v>
      </c>
      <c r="B26" s="40"/>
      <c r="C26" s="40"/>
      <c r="D26" s="40"/>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c r="BZ26" s="40"/>
      <c r="CA26" s="40"/>
      <c r="CB26" s="40"/>
      <c r="CC26" s="40"/>
      <c r="CD26" s="40"/>
      <c r="CE26" s="40"/>
      <c r="CF26" s="40"/>
      <c r="CG26" s="40"/>
      <c r="CH26" s="40"/>
      <c r="CI26" s="40"/>
      <c r="CJ26" s="40"/>
      <c r="CK26" s="40"/>
      <c r="CL26" s="40"/>
      <c r="CM26" s="40"/>
      <c r="CN26" s="40"/>
      <c r="CO26" s="40"/>
      <c r="CP26" s="40"/>
      <c r="CQ26" s="40"/>
      <c r="CR26" s="40"/>
      <c r="CS26" s="40"/>
      <c r="CT26" s="40"/>
      <c r="CU26" s="40"/>
      <c r="CV26" s="40"/>
      <c r="CW26" s="40"/>
      <c r="CX26" s="40"/>
      <c r="CY26" s="40"/>
      <c r="CZ26" s="40"/>
      <c r="DA26" s="40"/>
      <c r="DB26" s="40"/>
      <c r="DC26" s="40"/>
      <c r="DD26" s="40"/>
      <c r="DE26" s="40"/>
      <c r="DF26" s="40"/>
      <c r="DG26" s="40"/>
      <c r="DH26" s="40"/>
      <c r="DI26" s="40"/>
      <c r="DJ26" s="40"/>
      <c r="DK26" s="40"/>
      <c r="DL26" s="40"/>
      <c r="DM26" s="40"/>
      <c r="DN26" s="40"/>
      <c r="DO26" s="40"/>
      <c r="DP26" s="40"/>
      <c r="DQ26" s="40"/>
      <c r="DR26" s="40"/>
      <c r="DS26" s="40"/>
      <c r="DT26" s="40"/>
      <c r="DU26" s="40"/>
      <c r="DV26" s="40"/>
      <c r="DW26" s="40"/>
      <c r="DX26" s="40"/>
      <c r="DY26" s="40"/>
      <c r="DZ26" s="40"/>
      <c r="EA26" s="40"/>
      <c r="EB26" s="40"/>
      <c r="EC26" s="40"/>
      <c r="ED26" s="40"/>
      <c r="EE26" s="40"/>
      <c r="EF26" s="40"/>
      <c r="EG26" s="40"/>
      <c r="EH26" s="40"/>
      <c r="EI26" s="40"/>
      <c r="EJ26" s="40"/>
      <c r="EK26" s="40"/>
      <c r="EL26" s="40"/>
      <c r="EM26" s="40"/>
      <c r="EN26" s="40"/>
      <c r="EO26" s="40"/>
      <c r="EP26" s="40"/>
      <c r="EQ26" s="40"/>
      <c r="ER26" s="40"/>
      <c r="ES26" s="40"/>
      <c r="ET26" s="40"/>
      <c r="EU26" s="40"/>
      <c r="EV26" s="40"/>
      <c r="EW26" s="40"/>
      <c r="EX26" s="40"/>
      <c r="EY26" s="40"/>
      <c r="EZ26" s="40"/>
      <c r="FA26" s="40"/>
      <c r="FB26" s="40"/>
      <c r="FC26" s="40"/>
      <c r="FD26" s="40"/>
      <c r="FE26" s="40"/>
      <c r="FF26" s="40"/>
      <c r="FG26" s="40"/>
      <c r="FH26" s="40"/>
      <c r="FI26" s="40"/>
    </row>
    <row r="27" spans="1:165" ht="40.5" customHeight="1" x14ac:dyDescent="0.2">
      <c r="A27" s="41" t="s">
        <v>27</v>
      </c>
      <c r="B27" s="41"/>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1"/>
      <c r="AS27" s="41"/>
      <c r="AT27" s="41"/>
      <c r="AU27" s="41"/>
      <c r="AV27" s="41"/>
      <c r="AW27" s="41"/>
      <c r="AX27" s="41"/>
      <c r="AY27" s="41"/>
      <c r="AZ27" s="41"/>
      <c r="BA27" s="41"/>
      <c r="BB27" s="41"/>
      <c r="BC27" s="41"/>
      <c r="BD27" s="41"/>
      <c r="BE27" s="41"/>
      <c r="BF27" s="41"/>
      <c r="BG27" s="41"/>
      <c r="BH27" s="41"/>
      <c r="BI27" s="41"/>
      <c r="BJ27" s="41"/>
      <c r="BK27" s="41"/>
      <c r="BL27" s="41"/>
      <c r="BM27" s="41"/>
      <c r="BN27" s="41"/>
      <c r="BO27" s="41"/>
      <c r="BP27" s="41"/>
      <c r="BQ27" s="41"/>
      <c r="BR27" s="41"/>
      <c r="BS27" s="41"/>
      <c r="BT27" s="41"/>
      <c r="BU27" s="41"/>
      <c r="BV27" s="41"/>
      <c r="BW27" s="41"/>
      <c r="BX27" s="41"/>
      <c r="BY27" s="41"/>
      <c r="BZ27" s="41"/>
      <c r="CA27" s="41"/>
      <c r="CB27" s="41"/>
      <c r="CC27" s="41"/>
      <c r="CD27" s="41"/>
      <c r="CE27" s="41"/>
      <c r="CF27" s="41"/>
      <c r="CG27" s="41"/>
      <c r="CH27" s="41"/>
      <c r="CI27" s="41"/>
      <c r="CJ27" s="41"/>
      <c r="CK27" s="41"/>
      <c r="CL27" s="41"/>
      <c r="CM27" s="41"/>
      <c r="CN27" s="41"/>
      <c r="CO27" s="41"/>
      <c r="CP27" s="41"/>
      <c r="CQ27" s="41"/>
      <c r="CR27" s="41"/>
      <c r="CS27" s="41"/>
      <c r="CT27" s="41"/>
      <c r="CU27" s="41"/>
      <c r="CV27" s="41"/>
      <c r="CW27" s="41"/>
      <c r="CX27" s="41"/>
      <c r="CY27" s="41"/>
      <c r="CZ27" s="41"/>
      <c r="DA27" s="41"/>
      <c r="DB27" s="41"/>
      <c r="DC27" s="41"/>
      <c r="DD27" s="41"/>
      <c r="DE27" s="41"/>
      <c r="DF27" s="41"/>
      <c r="DG27" s="41"/>
      <c r="DH27" s="41"/>
      <c r="DI27" s="41"/>
      <c r="DJ27" s="41"/>
      <c r="DK27" s="41"/>
      <c r="DL27" s="41"/>
      <c r="DM27" s="41"/>
      <c r="DN27" s="41"/>
      <c r="DO27" s="41"/>
      <c r="DP27" s="41"/>
      <c r="DQ27" s="41"/>
      <c r="DR27" s="41"/>
      <c r="DS27" s="41"/>
      <c r="DT27" s="41"/>
      <c r="DU27" s="41"/>
      <c r="DV27" s="41"/>
      <c r="DW27" s="41"/>
      <c r="DX27" s="41"/>
      <c r="DY27" s="41"/>
      <c r="DZ27" s="41"/>
      <c r="EA27" s="41"/>
      <c r="EB27" s="41"/>
      <c r="EC27" s="41"/>
      <c r="ED27" s="41"/>
      <c r="EE27" s="41"/>
      <c r="EF27" s="41"/>
      <c r="EG27" s="41"/>
      <c r="EH27" s="41"/>
      <c r="EI27" s="41"/>
      <c r="EJ27" s="41"/>
      <c r="EK27" s="41"/>
      <c r="EL27" s="41"/>
      <c r="EM27" s="41"/>
      <c r="EN27" s="41"/>
      <c r="EO27" s="41"/>
      <c r="EP27" s="41"/>
      <c r="EQ27" s="41"/>
      <c r="ER27" s="41"/>
      <c r="ES27" s="41"/>
      <c r="ET27" s="41"/>
      <c r="EU27" s="41"/>
      <c r="EV27" s="41"/>
      <c r="EW27" s="41"/>
      <c r="EX27" s="41"/>
      <c r="EY27" s="41"/>
      <c r="EZ27" s="41"/>
      <c r="FA27" s="41"/>
      <c r="FB27" s="41"/>
      <c r="FC27" s="41"/>
      <c r="FD27" s="41"/>
      <c r="FE27" s="41"/>
      <c r="FF27" s="41"/>
      <c r="FG27" s="41"/>
      <c r="FH27" s="41"/>
      <c r="FI27" s="41"/>
    </row>
    <row r="28" spans="1:165" ht="11.25" customHeight="1" x14ac:dyDescent="0.2">
      <c r="A28" s="42" t="s">
        <v>128</v>
      </c>
      <c r="B28" s="42"/>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42"/>
      <c r="AR28" s="42"/>
      <c r="AS28" s="42"/>
      <c r="AT28" s="42"/>
      <c r="AU28" s="42"/>
      <c r="AV28" s="42"/>
      <c r="AW28" s="42"/>
      <c r="AX28" s="42"/>
      <c r="AY28" s="42"/>
      <c r="AZ28" s="42"/>
      <c r="BA28" s="42"/>
      <c r="BB28" s="42"/>
      <c r="BC28" s="42"/>
      <c r="BD28" s="42"/>
      <c r="BE28" s="42"/>
      <c r="BF28" s="42"/>
      <c r="BG28" s="42"/>
      <c r="BH28" s="42"/>
      <c r="BI28" s="42"/>
      <c r="BJ28" s="42"/>
      <c r="BK28" s="42"/>
      <c r="BL28" s="42"/>
      <c r="BM28" s="42"/>
      <c r="BN28" s="42"/>
      <c r="BO28" s="42"/>
      <c r="BP28" s="42"/>
      <c r="BQ28" s="42"/>
      <c r="BR28" s="42"/>
      <c r="BS28" s="42"/>
      <c r="BT28" s="42"/>
      <c r="BU28" s="42"/>
      <c r="BV28" s="42"/>
      <c r="BW28" s="42"/>
      <c r="BX28" s="42"/>
      <c r="BY28" s="42"/>
      <c r="BZ28" s="42"/>
      <c r="CA28" s="42"/>
      <c r="CB28" s="42"/>
      <c r="CC28" s="42"/>
      <c r="CD28" s="42"/>
      <c r="CE28" s="42"/>
      <c r="CF28" s="42"/>
      <c r="CG28" s="42"/>
      <c r="CH28" s="42"/>
      <c r="CI28" s="42"/>
      <c r="CJ28" s="42"/>
      <c r="CK28" s="42"/>
      <c r="CL28" s="42"/>
      <c r="CM28" s="42"/>
      <c r="CN28" s="42"/>
      <c r="CO28" s="42"/>
      <c r="CP28" s="42"/>
      <c r="CQ28" s="42"/>
      <c r="CR28" s="42"/>
      <c r="CS28" s="42"/>
      <c r="CT28" s="42"/>
      <c r="CU28" s="42"/>
      <c r="CV28" s="42"/>
      <c r="CW28" s="42"/>
      <c r="CX28" s="42"/>
      <c r="CY28" s="42"/>
      <c r="CZ28" s="42"/>
      <c r="DA28" s="42"/>
      <c r="DB28" s="42"/>
      <c r="DC28" s="42"/>
      <c r="DD28" s="42"/>
      <c r="DE28" s="42"/>
      <c r="DF28" s="42"/>
      <c r="DG28" s="42"/>
      <c r="DH28" s="42"/>
      <c r="DI28" s="42"/>
      <c r="DJ28" s="42"/>
      <c r="DK28" s="42"/>
      <c r="DL28" s="42"/>
      <c r="DM28" s="42"/>
      <c r="DN28" s="42"/>
      <c r="DO28" s="42"/>
      <c r="DP28" s="42"/>
      <c r="DQ28" s="42"/>
      <c r="DR28" s="42"/>
      <c r="DS28" s="42"/>
      <c r="DT28" s="42"/>
      <c r="DU28" s="42"/>
      <c r="DV28" s="42"/>
      <c r="DW28" s="42"/>
      <c r="DX28" s="42"/>
      <c r="DY28" s="42"/>
      <c r="DZ28" s="42"/>
      <c r="EA28" s="42"/>
      <c r="EB28" s="42"/>
      <c r="EC28" s="42"/>
      <c r="ED28" s="42"/>
      <c r="EE28" s="42"/>
      <c r="EF28" s="42"/>
      <c r="EG28" s="42"/>
      <c r="EH28" s="42"/>
      <c r="EI28" s="42"/>
      <c r="EJ28" s="42"/>
      <c r="EK28" s="42"/>
      <c r="EL28" s="42"/>
      <c r="EM28" s="42"/>
      <c r="EN28" s="42"/>
      <c r="EO28" s="42"/>
      <c r="EP28" s="42"/>
      <c r="EQ28" s="42"/>
      <c r="ER28" s="42"/>
      <c r="ES28" s="42"/>
      <c r="ET28" s="42"/>
      <c r="EU28" s="42"/>
      <c r="EV28" s="42"/>
      <c r="EW28" s="42"/>
      <c r="EX28" s="42"/>
      <c r="EY28" s="42"/>
      <c r="EZ28" s="42"/>
      <c r="FA28" s="42"/>
      <c r="FB28" s="42"/>
      <c r="FC28" s="42"/>
      <c r="FD28" s="42"/>
      <c r="FE28" s="42"/>
      <c r="FF28" s="42"/>
      <c r="FG28" s="42"/>
      <c r="FH28" s="42"/>
      <c r="FI28" s="42"/>
    </row>
    <row r="29" spans="1:165" s="23" customFormat="1" ht="38.25" customHeight="1" x14ac:dyDescent="0.2">
      <c r="A29" s="39" t="s">
        <v>92</v>
      </c>
      <c r="B29" s="39"/>
      <c r="C29" s="39"/>
      <c r="D29" s="39"/>
      <c r="E29" s="39"/>
      <c r="F29" s="39"/>
      <c r="G29" s="39"/>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c r="BP29" s="39"/>
      <c r="BQ29" s="39"/>
      <c r="BR29" s="39"/>
      <c r="BS29" s="39"/>
      <c r="BT29" s="39"/>
      <c r="BU29" s="39"/>
      <c r="BV29" s="39"/>
      <c r="BW29" s="39"/>
      <c r="BX29" s="39"/>
      <c r="BY29" s="39"/>
      <c r="BZ29" s="39"/>
      <c r="CA29" s="39"/>
      <c r="CB29" s="39"/>
      <c r="CC29" s="39"/>
      <c r="CD29" s="39"/>
      <c r="CE29" s="39"/>
      <c r="CF29" s="39"/>
      <c r="CG29" s="39"/>
      <c r="CH29" s="39"/>
      <c r="CI29" s="39"/>
      <c r="CJ29" s="39"/>
      <c r="CK29" s="39"/>
      <c r="CL29" s="39"/>
      <c r="CM29" s="39"/>
      <c r="CN29" s="39"/>
      <c r="CO29" s="39"/>
      <c r="CP29" s="39"/>
      <c r="CQ29" s="39"/>
      <c r="CR29" s="39"/>
      <c r="CS29" s="39"/>
      <c r="CT29" s="39"/>
      <c r="CU29" s="39"/>
      <c r="CV29" s="39"/>
      <c r="CW29" s="39"/>
      <c r="CX29" s="39"/>
      <c r="CY29" s="39"/>
      <c r="CZ29" s="39"/>
      <c r="DA29" s="39"/>
      <c r="DB29" s="39"/>
      <c r="DC29" s="39"/>
      <c r="DD29" s="39"/>
      <c r="DE29" s="39"/>
      <c r="DF29" s="39"/>
      <c r="DG29" s="39"/>
      <c r="DH29" s="39"/>
      <c r="DI29" s="39"/>
      <c r="DJ29" s="39"/>
      <c r="DK29" s="39"/>
      <c r="DL29" s="39"/>
      <c r="DM29" s="39"/>
      <c r="DN29" s="39"/>
      <c r="DO29" s="39"/>
      <c r="DP29" s="39"/>
      <c r="DQ29" s="39"/>
      <c r="DR29" s="39"/>
      <c r="DS29" s="39"/>
      <c r="DT29" s="39"/>
      <c r="DU29" s="39"/>
      <c r="DV29" s="39"/>
      <c r="DW29" s="39"/>
      <c r="DX29" s="39"/>
      <c r="DY29" s="39"/>
      <c r="DZ29" s="39"/>
      <c r="EA29" s="39"/>
      <c r="EB29" s="39"/>
      <c r="EC29" s="39"/>
      <c r="ED29" s="39"/>
      <c r="EE29" s="39"/>
      <c r="EF29" s="39"/>
      <c r="EG29" s="39"/>
      <c r="EH29" s="39"/>
      <c r="EI29" s="39"/>
      <c r="EJ29" s="39"/>
      <c r="EK29" s="39"/>
      <c r="EL29" s="39"/>
      <c r="EM29" s="39"/>
      <c r="EN29" s="39"/>
      <c r="EO29" s="39"/>
      <c r="EP29" s="39"/>
      <c r="EQ29" s="39"/>
      <c r="ER29" s="39"/>
      <c r="ES29" s="39"/>
      <c r="ET29" s="39"/>
      <c r="EU29" s="39"/>
      <c r="EV29" s="39"/>
      <c r="EW29" s="39"/>
      <c r="EX29" s="39"/>
      <c r="EY29" s="39"/>
      <c r="EZ29" s="39"/>
      <c r="FA29" s="39"/>
      <c r="FB29" s="39"/>
      <c r="FC29" s="39"/>
      <c r="FD29" s="39"/>
      <c r="FE29" s="39"/>
      <c r="FF29" s="39"/>
      <c r="FG29" s="39"/>
      <c r="FH29" s="39"/>
      <c r="FI29" s="39"/>
    </row>
    <row r="30" spans="1:165" s="23" customFormat="1" ht="69.75" customHeight="1" x14ac:dyDescent="0.2">
      <c r="A30" s="39" t="s">
        <v>105</v>
      </c>
      <c r="B30" s="39"/>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39"/>
      <c r="BD30" s="39"/>
      <c r="BE30" s="39"/>
      <c r="BF30" s="39"/>
      <c r="BG30" s="39"/>
      <c r="BH30" s="39"/>
      <c r="BI30" s="39"/>
      <c r="BJ30" s="39"/>
      <c r="BK30" s="39"/>
      <c r="BL30" s="39"/>
      <c r="BM30" s="39"/>
      <c r="BN30" s="39"/>
      <c r="BO30" s="39"/>
      <c r="BP30" s="39"/>
      <c r="BQ30" s="39"/>
      <c r="BR30" s="39"/>
      <c r="BS30" s="39"/>
      <c r="BT30" s="39"/>
      <c r="BU30" s="39"/>
      <c r="BV30" s="39"/>
      <c r="BW30" s="39"/>
      <c r="BX30" s="39"/>
      <c r="BY30" s="39"/>
      <c r="BZ30" s="39"/>
      <c r="CA30" s="39"/>
      <c r="CB30" s="39"/>
      <c r="CC30" s="39"/>
      <c r="CD30" s="39"/>
      <c r="CE30" s="39"/>
      <c r="CF30" s="39"/>
      <c r="CG30" s="39"/>
      <c r="CH30" s="39"/>
      <c r="CI30" s="39"/>
      <c r="CJ30" s="39"/>
      <c r="CK30" s="39"/>
      <c r="CL30" s="39"/>
      <c r="CM30" s="39"/>
      <c r="CN30" s="39"/>
      <c r="CO30" s="39"/>
      <c r="CP30" s="39"/>
      <c r="CQ30" s="39"/>
      <c r="CR30" s="39"/>
      <c r="CS30" s="39"/>
      <c r="CT30" s="39"/>
      <c r="CU30" s="39"/>
      <c r="CV30" s="39"/>
      <c r="CW30" s="39"/>
      <c r="CX30" s="39"/>
      <c r="CY30" s="39"/>
      <c r="CZ30" s="39"/>
      <c r="DA30" s="39"/>
      <c r="DB30" s="39"/>
      <c r="DC30" s="39"/>
      <c r="DD30" s="39"/>
      <c r="DE30" s="39"/>
      <c r="DF30" s="39"/>
      <c r="DG30" s="39"/>
      <c r="DH30" s="39"/>
      <c r="DI30" s="39"/>
      <c r="DJ30" s="39"/>
      <c r="DK30" s="39"/>
      <c r="DL30" s="39"/>
      <c r="DM30" s="39"/>
      <c r="DN30" s="39"/>
      <c r="DO30" s="39"/>
      <c r="DP30" s="39"/>
      <c r="DQ30" s="39"/>
      <c r="DR30" s="39"/>
      <c r="DS30" s="39"/>
      <c r="DT30" s="39"/>
      <c r="DU30" s="39"/>
      <c r="DV30" s="39"/>
      <c r="DW30" s="39"/>
      <c r="DX30" s="39"/>
      <c r="DY30" s="39"/>
      <c r="DZ30" s="39"/>
      <c r="EA30" s="39"/>
      <c r="EB30" s="39"/>
      <c r="EC30" s="39"/>
      <c r="ED30" s="39"/>
      <c r="EE30" s="39"/>
      <c r="EF30" s="39"/>
      <c r="EG30" s="39"/>
      <c r="EH30" s="39"/>
      <c r="EI30" s="39"/>
      <c r="EJ30" s="39"/>
      <c r="EK30" s="39"/>
      <c r="EL30" s="39"/>
      <c r="EM30" s="39"/>
      <c r="EN30" s="39"/>
      <c r="EO30" s="39"/>
      <c r="EP30" s="39"/>
      <c r="EQ30" s="39"/>
      <c r="ER30" s="39"/>
      <c r="ES30" s="39"/>
      <c r="ET30" s="39"/>
      <c r="EU30" s="39"/>
      <c r="EV30" s="39"/>
      <c r="EW30" s="39"/>
      <c r="EX30" s="39"/>
      <c r="EY30" s="39"/>
      <c r="EZ30" s="39"/>
      <c r="FA30" s="39"/>
      <c r="FB30" s="39"/>
      <c r="FC30" s="39"/>
      <c r="FD30" s="39"/>
      <c r="FE30" s="39"/>
      <c r="FF30" s="39"/>
      <c r="FG30" s="39"/>
      <c r="FH30" s="39"/>
      <c r="FI30" s="39"/>
    </row>
    <row r="31" spans="1:165" s="23" customFormat="1" ht="61.5" customHeight="1" x14ac:dyDescent="0.2">
      <c r="A31" s="39" t="s">
        <v>93</v>
      </c>
      <c r="B31" s="39"/>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39"/>
      <c r="AQ31" s="39"/>
      <c r="AR31" s="39"/>
      <c r="AS31" s="39"/>
      <c r="AT31" s="39"/>
      <c r="AU31" s="39"/>
      <c r="AV31" s="39"/>
      <c r="AW31" s="39"/>
      <c r="AX31" s="39"/>
      <c r="AY31" s="39"/>
      <c r="AZ31" s="39"/>
      <c r="BA31" s="39"/>
      <c r="BB31" s="39"/>
      <c r="BC31" s="39"/>
      <c r="BD31" s="39"/>
      <c r="BE31" s="39"/>
      <c r="BF31" s="39"/>
      <c r="BG31" s="39"/>
      <c r="BH31" s="39"/>
      <c r="BI31" s="39"/>
      <c r="BJ31" s="39"/>
      <c r="BK31" s="39"/>
      <c r="BL31" s="39"/>
      <c r="BM31" s="39"/>
      <c r="BN31" s="39"/>
      <c r="BO31" s="39"/>
      <c r="BP31" s="39"/>
      <c r="BQ31" s="39"/>
      <c r="BR31" s="39"/>
      <c r="BS31" s="39"/>
      <c r="BT31" s="39"/>
      <c r="BU31" s="39"/>
      <c r="BV31" s="39"/>
      <c r="BW31" s="39"/>
      <c r="BX31" s="39"/>
      <c r="BY31" s="39"/>
      <c r="BZ31" s="39"/>
      <c r="CA31" s="39"/>
      <c r="CB31" s="39"/>
      <c r="CC31" s="39"/>
      <c r="CD31" s="39"/>
      <c r="CE31" s="39"/>
      <c r="CF31" s="39"/>
      <c r="CG31" s="39"/>
      <c r="CH31" s="39"/>
      <c r="CI31" s="39"/>
      <c r="CJ31" s="39"/>
      <c r="CK31" s="39"/>
      <c r="CL31" s="39"/>
      <c r="CM31" s="39"/>
      <c r="CN31" s="39"/>
      <c r="CO31" s="39"/>
      <c r="CP31" s="39"/>
      <c r="CQ31" s="39"/>
      <c r="CR31" s="39"/>
      <c r="CS31" s="39"/>
      <c r="CT31" s="39"/>
      <c r="CU31" s="39"/>
      <c r="CV31" s="39"/>
      <c r="CW31" s="39"/>
      <c r="CX31" s="39"/>
      <c r="CY31" s="39"/>
      <c r="CZ31" s="39"/>
      <c r="DA31" s="39"/>
      <c r="DB31" s="39"/>
      <c r="DC31" s="39"/>
      <c r="DD31" s="39"/>
      <c r="DE31" s="39"/>
      <c r="DF31" s="39"/>
      <c r="DG31" s="39"/>
      <c r="DH31" s="39"/>
      <c r="DI31" s="39"/>
      <c r="DJ31" s="39"/>
      <c r="DK31" s="39"/>
      <c r="DL31" s="39"/>
      <c r="DM31" s="39"/>
      <c r="DN31" s="39"/>
      <c r="DO31" s="39"/>
      <c r="DP31" s="39"/>
      <c r="DQ31" s="39"/>
      <c r="DR31" s="39"/>
      <c r="DS31" s="39"/>
      <c r="DT31" s="39"/>
      <c r="DU31" s="39"/>
      <c r="DV31" s="39"/>
      <c r="DW31" s="39"/>
      <c r="DX31" s="39"/>
      <c r="DY31" s="39"/>
      <c r="DZ31" s="39"/>
      <c r="EA31" s="39"/>
      <c r="EB31" s="39"/>
      <c r="EC31" s="39"/>
      <c r="ED31" s="39"/>
      <c r="EE31" s="39"/>
      <c r="EF31" s="39"/>
      <c r="EG31" s="39"/>
      <c r="EH31" s="39"/>
      <c r="EI31" s="39"/>
      <c r="EJ31" s="39"/>
      <c r="EK31" s="39"/>
      <c r="EL31" s="39"/>
      <c r="EM31" s="39"/>
      <c r="EN31" s="39"/>
      <c r="EO31" s="39"/>
      <c r="EP31" s="39"/>
      <c r="EQ31" s="39"/>
      <c r="ER31" s="39"/>
      <c r="ES31" s="39"/>
      <c r="ET31" s="39"/>
      <c r="EU31" s="39"/>
      <c r="EV31" s="39"/>
      <c r="EW31" s="39"/>
      <c r="EX31" s="39"/>
      <c r="EY31" s="39"/>
      <c r="EZ31" s="39"/>
      <c r="FA31" s="39"/>
      <c r="FB31" s="39"/>
      <c r="FC31" s="39"/>
      <c r="FD31" s="39"/>
      <c r="FE31" s="39"/>
      <c r="FF31" s="39"/>
      <c r="FG31" s="39"/>
      <c r="FH31" s="39"/>
      <c r="FI31" s="39"/>
    </row>
    <row r="32" spans="1:165" s="23" customFormat="1" ht="26.25" customHeight="1" x14ac:dyDescent="0.2">
      <c r="A32" s="39" t="s">
        <v>94</v>
      </c>
      <c r="B32" s="39"/>
      <c r="C32" s="39"/>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c r="AF32" s="39"/>
      <c r="AG32" s="39"/>
      <c r="AH32" s="39"/>
      <c r="AI32" s="39"/>
      <c r="AJ32" s="39"/>
      <c r="AK32" s="39"/>
      <c r="AL32" s="39"/>
      <c r="AM32" s="39"/>
      <c r="AN32" s="39"/>
      <c r="AO32" s="39"/>
      <c r="AP32" s="39"/>
      <c r="AQ32" s="39"/>
      <c r="AR32" s="39"/>
      <c r="AS32" s="39"/>
      <c r="AT32" s="39"/>
      <c r="AU32" s="39"/>
      <c r="AV32" s="39"/>
      <c r="AW32" s="39"/>
      <c r="AX32" s="39"/>
      <c r="AY32" s="39"/>
      <c r="AZ32" s="39"/>
      <c r="BA32" s="39"/>
      <c r="BB32" s="39"/>
      <c r="BC32" s="39"/>
      <c r="BD32" s="39"/>
      <c r="BE32" s="39"/>
      <c r="BF32" s="39"/>
      <c r="BG32" s="39"/>
      <c r="BH32" s="39"/>
      <c r="BI32" s="39"/>
      <c r="BJ32" s="39"/>
      <c r="BK32" s="39"/>
      <c r="BL32" s="39"/>
      <c r="BM32" s="39"/>
      <c r="BN32" s="39"/>
      <c r="BO32" s="39"/>
      <c r="BP32" s="39"/>
      <c r="BQ32" s="39"/>
      <c r="BR32" s="39"/>
      <c r="BS32" s="39"/>
      <c r="BT32" s="39"/>
      <c r="BU32" s="39"/>
      <c r="BV32" s="39"/>
      <c r="BW32" s="39"/>
      <c r="BX32" s="39"/>
      <c r="BY32" s="39"/>
      <c r="BZ32" s="39"/>
      <c r="CA32" s="39"/>
      <c r="CB32" s="39"/>
      <c r="CC32" s="39"/>
      <c r="CD32" s="39"/>
      <c r="CE32" s="39"/>
      <c r="CF32" s="39"/>
      <c r="CG32" s="39"/>
      <c r="CH32" s="39"/>
      <c r="CI32" s="39"/>
      <c r="CJ32" s="39"/>
      <c r="CK32" s="39"/>
      <c r="CL32" s="39"/>
      <c r="CM32" s="39"/>
      <c r="CN32" s="39"/>
      <c r="CO32" s="39"/>
      <c r="CP32" s="39"/>
      <c r="CQ32" s="39"/>
      <c r="CR32" s="39"/>
      <c r="CS32" s="39"/>
      <c r="CT32" s="39"/>
      <c r="CU32" s="39"/>
      <c r="CV32" s="39"/>
      <c r="CW32" s="39"/>
      <c r="CX32" s="39"/>
      <c r="CY32" s="39"/>
      <c r="CZ32" s="39"/>
      <c r="DA32" s="39"/>
      <c r="DB32" s="39"/>
      <c r="DC32" s="39"/>
      <c r="DD32" s="39"/>
      <c r="DE32" s="39"/>
      <c r="DF32" s="39"/>
      <c r="DG32" s="39"/>
      <c r="DH32" s="39"/>
      <c r="DI32" s="39"/>
      <c r="DJ32" s="39"/>
      <c r="DK32" s="39"/>
      <c r="DL32" s="39"/>
      <c r="DM32" s="39"/>
      <c r="DN32" s="39"/>
      <c r="DO32" s="39"/>
      <c r="DP32" s="39"/>
      <c r="DQ32" s="39"/>
      <c r="DR32" s="39"/>
      <c r="DS32" s="39"/>
      <c r="DT32" s="39"/>
      <c r="DU32" s="39"/>
      <c r="DV32" s="39"/>
      <c r="DW32" s="39"/>
      <c r="DX32" s="39"/>
      <c r="DY32" s="39"/>
      <c r="DZ32" s="39"/>
      <c r="EA32" s="39"/>
      <c r="EB32" s="39"/>
      <c r="EC32" s="39"/>
      <c r="ED32" s="39"/>
      <c r="EE32" s="39"/>
      <c r="EF32" s="39"/>
      <c r="EG32" s="39"/>
      <c r="EH32" s="39"/>
      <c r="EI32" s="39"/>
      <c r="EJ32" s="39"/>
      <c r="EK32" s="39"/>
      <c r="EL32" s="39"/>
      <c r="EM32" s="39"/>
      <c r="EN32" s="39"/>
      <c r="EO32" s="39"/>
      <c r="EP32" s="39"/>
      <c r="EQ32" s="39"/>
      <c r="ER32" s="39"/>
      <c r="ES32" s="39"/>
      <c r="ET32" s="39"/>
      <c r="EU32" s="39"/>
      <c r="EV32" s="39"/>
      <c r="EW32" s="39"/>
      <c r="EX32" s="39"/>
      <c r="EY32" s="39"/>
      <c r="EZ32" s="39"/>
      <c r="FA32" s="39"/>
      <c r="FB32" s="39"/>
      <c r="FC32" s="39"/>
      <c r="FD32" s="39"/>
      <c r="FE32" s="39"/>
      <c r="FF32" s="39"/>
      <c r="FG32" s="39"/>
      <c r="FH32" s="39"/>
      <c r="FI32" s="39"/>
    </row>
    <row r="33" spans="1:165" s="23" customFormat="1" ht="15" customHeight="1" x14ac:dyDescent="0.2">
      <c r="A33" s="39" t="s">
        <v>95</v>
      </c>
      <c r="B33" s="39"/>
      <c r="C33" s="39"/>
      <c r="D33" s="39"/>
      <c r="E33" s="39"/>
      <c r="F33" s="39"/>
      <c r="G33" s="39"/>
      <c r="H33" s="39"/>
      <c r="I33" s="39"/>
      <c r="J33" s="39"/>
      <c r="K33" s="39"/>
      <c r="L33" s="39"/>
      <c r="M33" s="39"/>
      <c r="N33" s="39"/>
      <c r="O33" s="39"/>
      <c r="P33" s="39"/>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c r="AP33" s="39"/>
      <c r="AQ33" s="39"/>
      <c r="AR33" s="39"/>
      <c r="AS33" s="39"/>
      <c r="AT33" s="39"/>
      <c r="AU33" s="39"/>
      <c r="AV33" s="39"/>
      <c r="AW33" s="39"/>
      <c r="AX33" s="39"/>
      <c r="AY33" s="39"/>
      <c r="AZ33" s="39"/>
      <c r="BA33" s="39"/>
      <c r="BB33" s="39"/>
      <c r="BC33" s="39"/>
      <c r="BD33" s="39"/>
      <c r="BE33" s="39"/>
      <c r="BF33" s="39"/>
      <c r="BG33" s="39"/>
      <c r="BH33" s="39"/>
      <c r="BI33" s="39"/>
      <c r="BJ33" s="39"/>
      <c r="BK33" s="39"/>
      <c r="BL33" s="39"/>
      <c r="BM33" s="39"/>
      <c r="BN33" s="39"/>
      <c r="BO33" s="39"/>
      <c r="BP33" s="39"/>
      <c r="BQ33" s="39"/>
      <c r="BR33" s="39"/>
      <c r="BS33" s="39"/>
      <c r="BT33" s="39"/>
      <c r="BU33" s="39"/>
      <c r="BV33" s="39"/>
      <c r="BW33" s="39"/>
      <c r="BX33" s="39"/>
      <c r="BY33" s="39"/>
      <c r="BZ33" s="39"/>
      <c r="CA33" s="39"/>
      <c r="CB33" s="39"/>
      <c r="CC33" s="39"/>
      <c r="CD33" s="39"/>
      <c r="CE33" s="39"/>
      <c r="CF33" s="39"/>
      <c r="CG33" s="39"/>
      <c r="CH33" s="39"/>
      <c r="CI33" s="39"/>
      <c r="CJ33" s="39"/>
      <c r="CK33" s="39"/>
      <c r="CL33" s="39"/>
      <c r="CM33" s="39"/>
      <c r="CN33" s="39"/>
      <c r="CO33" s="39"/>
      <c r="CP33" s="39"/>
      <c r="CQ33" s="39"/>
      <c r="CR33" s="39"/>
      <c r="CS33" s="39"/>
      <c r="CT33" s="39"/>
      <c r="CU33" s="39"/>
      <c r="CV33" s="39"/>
      <c r="CW33" s="39"/>
      <c r="CX33" s="39"/>
      <c r="CY33" s="39"/>
      <c r="CZ33" s="39"/>
      <c r="DA33" s="39"/>
      <c r="DB33" s="39"/>
      <c r="DC33" s="39"/>
      <c r="DD33" s="39"/>
      <c r="DE33" s="39"/>
      <c r="DF33" s="39"/>
      <c r="DG33" s="39"/>
      <c r="DH33" s="39"/>
      <c r="DI33" s="39"/>
      <c r="DJ33" s="39"/>
      <c r="DK33" s="39"/>
      <c r="DL33" s="39"/>
      <c r="DM33" s="39"/>
      <c r="DN33" s="39"/>
      <c r="DO33" s="39"/>
      <c r="DP33" s="39"/>
      <c r="DQ33" s="39"/>
      <c r="DR33" s="39"/>
      <c r="DS33" s="39"/>
      <c r="DT33" s="39"/>
      <c r="DU33" s="39"/>
      <c r="DV33" s="39"/>
      <c r="DW33" s="39"/>
      <c r="DX33" s="39"/>
      <c r="DY33" s="39"/>
      <c r="DZ33" s="39"/>
      <c r="EA33" s="39"/>
      <c r="EB33" s="39"/>
      <c r="EC33" s="39"/>
      <c r="ED33" s="39"/>
      <c r="EE33" s="39"/>
      <c r="EF33" s="39"/>
      <c r="EG33" s="39"/>
      <c r="EH33" s="39"/>
      <c r="EI33" s="39"/>
      <c r="EJ33" s="39"/>
      <c r="EK33" s="39"/>
      <c r="EL33" s="39"/>
      <c r="EM33" s="39"/>
      <c r="EN33" s="39"/>
      <c r="EO33" s="39"/>
      <c r="EP33" s="39"/>
      <c r="EQ33" s="39"/>
      <c r="ER33" s="39"/>
      <c r="ES33" s="39"/>
      <c r="ET33" s="39"/>
      <c r="EU33" s="39"/>
      <c r="EV33" s="39"/>
      <c r="EW33" s="39"/>
      <c r="EX33" s="39"/>
      <c r="EY33" s="39"/>
      <c r="EZ33" s="39"/>
      <c r="FA33" s="39"/>
      <c r="FB33" s="39"/>
      <c r="FC33" s="39"/>
      <c r="FD33" s="39"/>
      <c r="FE33" s="39"/>
      <c r="FF33" s="39"/>
      <c r="FG33" s="39"/>
      <c r="FH33" s="39"/>
      <c r="FI33" s="39"/>
    </row>
    <row r="34" spans="1:165" s="23" customFormat="1" ht="14.25" customHeight="1" x14ac:dyDescent="0.2">
      <c r="A34" s="39" t="s">
        <v>96</v>
      </c>
      <c r="B34" s="39"/>
      <c r="C34" s="39"/>
      <c r="D34" s="39"/>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39"/>
      <c r="AS34" s="39"/>
      <c r="AT34" s="39"/>
      <c r="AU34" s="39"/>
      <c r="AV34" s="39"/>
      <c r="AW34" s="39"/>
      <c r="AX34" s="39"/>
      <c r="AY34" s="39"/>
      <c r="AZ34" s="39"/>
      <c r="BA34" s="39"/>
      <c r="BB34" s="39"/>
      <c r="BC34" s="39"/>
      <c r="BD34" s="39"/>
      <c r="BE34" s="39"/>
      <c r="BF34" s="39"/>
      <c r="BG34" s="39"/>
      <c r="BH34" s="39"/>
      <c r="BI34" s="39"/>
      <c r="BJ34" s="39"/>
      <c r="BK34" s="39"/>
      <c r="BL34" s="39"/>
      <c r="BM34" s="39"/>
      <c r="BN34" s="39"/>
      <c r="BO34" s="39"/>
      <c r="BP34" s="39"/>
      <c r="BQ34" s="39"/>
      <c r="BR34" s="39"/>
      <c r="BS34" s="39"/>
      <c r="BT34" s="39"/>
      <c r="BU34" s="39"/>
      <c r="BV34" s="39"/>
      <c r="BW34" s="39"/>
      <c r="BX34" s="39"/>
      <c r="BY34" s="39"/>
      <c r="BZ34" s="39"/>
      <c r="CA34" s="39"/>
      <c r="CB34" s="39"/>
      <c r="CC34" s="39"/>
      <c r="CD34" s="39"/>
      <c r="CE34" s="39"/>
      <c r="CF34" s="39"/>
      <c r="CG34" s="39"/>
      <c r="CH34" s="39"/>
      <c r="CI34" s="39"/>
      <c r="CJ34" s="39"/>
      <c r="CK34" s="39"/>
      <c r="CL34" s="39"/>
      <c r="CM34" s="39"/>
      <c r="CN34" s="39"/>
      <c r="CO34" s="39"/>
      <c r="CP34" s="39"/>
      <c r="CQ34" s="39"/>
      <c r="CR34" s="39"/>
      <c r="CS34" s="39"/>
      <c r="CT34" s="39"/>
      <c r="CU34" s="39"/>
      <c r="CV34" s="39"/>
      <c r="CW34" s="39"/>
      <c r="CX34" s="39"/>
      <c r="CY34" s="39"/>
      <c r="CZ34" s="39"/>
      <c r="DA34" s="39"/>
      <c r="DB34" s="39"/>
      <c r="DC34" s="39"/>
      <c r="DD34" s="39"/>
      <c r="DE34" s="39"/>
      <c r="DF34" s="39"/>
      <c r="DG34" s="39"/>
      <c r="DH34" s="39"/>
      <c r="DI34" s="39"/>
      <c r="DJ34" s="39"/>
      <c r="DK34" s="39"/>
      <c r="DL34" s="39"/>
      <c r="DM34" s="39"/>
      <c r="DN34" s="39"/>
      <c r="DO34" s="39"/>
      <c r="DP34" s="39"/>
      <c r="DQ34" s="39"/>
      <c r="DR34" s="39"/>
      <c r="DS34" s="39"/>
      <c r="DT34" s="39"/>
      <c r="DU34" s="39"/>
      <c r="DV34" s="39"/>
      <c r="DW34" s="39"/>
      <c r="DX34" s="39"/>
      <c r="DY34" s="39"/>
      <c r="DZ34" s="39"/>
      <c r="EA34" s="39"/>
      <c r="EB34" s="39"/>
      <c r="EC34" s="39"/>
      <c r="ED34" s="39"/>
      <c r="EE34" s="39"/>
      <c r="EF34" s="39"/>
      <c r="EG34" s="39"/>
      <c r="EH34" s="39"/>
      <c r="EI34" s="39"/>
      <c r="EJ34" s="39"/>
      <c r="EK34" s="39"/>
      <c r="EL34" s="39"/>
      <c r="EM34" s="39"/>
      <c r="EN34" s="39"/>
      <c r="EO34" s="39"/>
      <c r="EP34" s="39"/>
      <c r="EQ34" s="39"/>
      <c r="ER34" s="39"/>
      <c r="ES34" s="39"/>
      <c r="ET34" s="39"/>
      <c r="EU34" s="39"/>
      <c r="EV34" s="39"/>
      <c r="EW34" s="39"/>
      <c r="EX34" s="39"/>
      <c r="EY34" s="39"/>
      <c r="EZ34" s="39"/>
      <c r="FA34" s="39"/>
      <c r="FB34" s="39"/>
      <c r="FC34" s="39"/>
      <c r="FD34" s="39"/>
      <c r="FE34" s="39"/>
      <c r="FF34" s="39"/>
      <c r="FG34" s="39"/>
      <c r="FH34" s="39"/>
      <c r="FI34" s="39"/>
    </row>
    <row r="35" spans="1:165" s="23" customFormat="1" ht="14.25" customHeight="1" x14ac:dyDescent="0.2">
      <c r="A35" s="39" t="s">
        <v>118</v>
      </c>
      <c r="B35" s="39"/>
      <c r="C35" s="39"/>
      <c r="D35" s="39"/>
      <c r="E35" s="39"/>
      <c r="F35" s="39"/>
      <c r="G35" s="39"/>
      <c r="H35" s="39"/>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39"/>
      <c r="BB35" s="39"/>
      <c r="BC35" s="39"/>
      <c r="BD35" s="39"/>
      <c r="BE35" s="39"/>
      <c r="BF35" s="39"/>
      <c r="BG35" s="39"/>
      <c r="BH35" s="39"/>
      <c r="BI35" s="39"/>
      <c r="BJ35" s="39"/>
      <c r="BK35" s="39"/>
      <c r="BL35" s="39"/>
      <c r="BM35" s="39"/>
      <c r="BN35" s="39"/>
      <c r="BO35" s="39"/>
      <c r="BP35" s="39"/>
      <c r="BQ35" s="39"/>
      <c r="BR35" s="39"/>
      <c r="BS35" s="39"/>
      <c r="BT35" s="39"/>
      <c r="BU35" s="39"/>
      <c r="BV35" s="39"/>
      <c r="BW35" s="39"/>
      <c r="BX35" s="39"/>
      <c r="BY35" s="39"/>
      <c r="BZ35" s="39"/>
      <c r="CA35" s="39"/>
      <c r="CB35" s="39"/>
      <c r="CC35" s="39"/>
      <c r="CD35" s="39"/>
      <c r="CE35" s="39"/>
      <c r="CF35" s="39"/>
      <c r="CG35" s="39"/>
      <c r="CH35" s="39"/>
      <c r="CI35" s="39"/>
      <c r="CJ35" s="39"/>
      <c r="CK35" s="39"/>
      <c r="CL35" s="39"/>
      <c r="CM35" s="39"/>
      <c r="CN35" s="39"/>
      <c r="CO35" s="39"/>
      <c r="CP35" s="39"/>
      <c r="CQ35" s="39"/>
      <c r="CR35" s="39"/>
      <c r="CS35" s="39"/>
      <c r="CT35" s="39"/>
      <c r="CU35" s="39"/>
      <c r="CV35" s="39"/>
      <c r="CW35" s="39"/>
      <c r="CX35" s="39"/>
      <c r="CY35" s="39"/>
      <c r="CZ35" s="39"/>
      <c r="DA35" s="39"/>
      <c r="DB35" s="39"/>
      <c r="DC35" s="39"/>
      <c r="DD35" s="39"/>
      <c r="DE35" s="39"/>
      <c r="DF35" s="39"/>
      <c r="DG35" s="39"/>
      <c r="DH35" s="39"/>
      <c r="DI35" s="39"/>
      <c r="DJ35" s="39"/>
      <c r="DK35" s="39"/>
      <c r="DL35" s="39"/>
      <c r="DM35" s="39"/>
      <c r="DN35" s="39"/>
      <c r="DO35" s="39"/>
      <c r="DP35" s="39"/>
      <c r="DQ35" s="39"/>
      <c r="DR35" s="39"/>
      <c r="DS35" s="39"/>
      <c r="DT35" s="39"/>
      <c r="DU35" s="39"/>
      <c r="DV35" s="39"/>
      <c r="DW35" s="39"/>
      <c r="DX35" s="39"/>
      <c r="DY35" s="39"/>
      <c r="DZ35" s="39"/>
      <c r="EA35" s="39"/>
      <c r="EB35" s="39"/>
      <c r="EC35" s="39"/>
      <c r="ED35" s="39"/>
      <c r="EE35" s="39"/>
      <c r="EF35" s="39"/>
      <c r="EG35" s="39"/>
      <c r="EH35" s="39"/>
      <c r="EI35" s="39"/>
      <c r="EJ35" s="39"/>
      <c r="EK35" s="39"/>
      <c r="EL35" s="39"/>
      <c r="EM35" s="39"/>
      <c r="EN35" s="39"/>
      <c r="EO35" s="39"/>
      <c r="EP35" s="39"/>
      <c r="EQ35" s="39"/>
      <c r="ER35" s="39"/>
      <c r="ES35" s="39"/>
      <c r="ET35" s="39"/>
      <c r="EU35" s="39"/>
      <c r="EV35" s="39"/>
      <c r="EW35" s="39"/>
      <c r="EX35" s="39"/>
      <c r="EY35" s="39"/>
      <c r="EZ35" s="39"/>
      <c r="FA35" s="39"/>
      <c r="FB35" s="39"/>
      <c r="FC35" s="39"/>
      <c r="FD35" s="39"/>
      <c r="FE35" s="39"/>
      <c r="FF35" s="39"/>
      <c r="FG35" s="39"/>
      <c r="FH35" s="39"/>
      <c r="FI35" s="39"/>
    </row>
    <row r="36" spans="1:165" s="23" customFormat="1" ht="49.5" customHeight="1" x14ac:dyDescent="0.2">
      <c r="A36" s="39" t="s">
        <v>119</v>
      </c>
      <c r="B36" s="39"/>
      <c r="C36" s="39"/>
      <c r="D36" s="39"/>
      <c r="E36" s="39"/>
      <c r="F36" s="39"/>
      <c r="G36" s="39"/>
      <c r="H36" s="39"/>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39"/>
      <c r="BB36" s="39"/>
      <c r="BC36" s="39"/>
      <c r="BD36" s="39"/>
      <c r="BE36" s="39"/>
      <c r="BF36" s="39"/>
      <c r="BG36" s="39"/>
      <c r="BH36" s="39"/>
      <c r="BI36" s="39"/>
      <c r="BJ36" s="39"/>
      <c r="BK36" s="39"/>
      <c r="BL36" s="39"/>
      <c r="BM36" s="39"/>
      <c r="BN36" s="39"/>
      <c r="BO36" s="39"/>
      <c r="BP36" s="39"/>
      <c r="BQ36" s="39"/>
      <c r="BR36" s="39"/>
      <c r="BS36" s="39"/>
      <c r="BT36" s="39"/>
      <c r="BU36" s="39"/>
      <c r="BV36" s="39"/>
      <c r="BW36" s="39"/>
      <c r="BX36" s="39"/>
      <c r="BY36" s="39"/>
      <c r="BZ36" s="39"/>
      <c r="CA36" s="39"/>
      <c r="CB36" s="39"/>
      <c r="CC36" s="39"/>
      <c r="CD36" s="39"/>
      <c r="CE36" s="39"/>
      <c r="CF36" s="39"/>
      <c r="CG36" s="39"/>
      <c r="CH36" s="39"/>
      <c r="CI36" s="39"/>
      <c r="CJ36" s="39"/>
      <c r="CK36" s="39"/>
      <c r="CL36" s="39"/>
      <c r="CM36" s="39"/>
      <c r="CN36" s="39"/>
      <c r="CO36" s="39"/>
      <c r="CP36" s="39"/>
      <c r="CQ36" s="39"/>
      <c r="CR36" s="39"/>
      <c r="CS36" s="39"/>
      <c r="CT36" s="39"/>
      <c r="CU36" s="39"/>
      <c r="CV36" s="39"/>
      <c r="CW36" s="39"/>
      <c r="CX36" s="39"/>
      <c r="CY36" s="39"/>
      <c r="CZ36" s="39"/>
      <c r="DA36" s="39"/>
      <c r="DB36" s="39"/>
      <c r="DC36" s="39"/>
      <c r="DD36" s="39"/>
      <c r="DE36" s="39"/>
      <c r="DF36" s="39"/>
      <c r="DG36" s="39"/>
      <c r="DH36" s="39"/>
      <c r="DI36" s="39"/>
      <c r="DJ36" s="39"/>
      <c r="DK36" s="39"/>
      <c r="DL36" s="39"/>
      <c r="DM36" s="39"/>
      <c r="DN36" s="39"/>
      <c r="DO36" s="39"/>
      <c r="DP36" s="39"/>
      <c r="DQ36" s="39"/>
      <c r="DR36" s="39"/>
      <c r="DS36" s="39"/>
      <c r="DT36" s="39"/>
      <c r="DU36" s="39"/>
      <c r="DV36" s="39"/>
      <c r="DW36" s="39"/>
      <c r="DX36" s="39"/>
      <c r="DY36" s="39"/>
      <c r="DZ36" s="39"/>
      <c r="EA36" s="39"/>
      <c r="EB36" s="39"/>
      <c r="EC36" s="39"/>
      <c r="ED36" s="39"/>
      <c r="EE36" s="39"/>
      <c r="EF36" s="39"/>
      <c r="EG36" s="39"/>
      <c r="EH36" s="39"/>
      <c r="EI36" s="39"/>
      <c r="EJ36" s="39"/>
      <c r="EK36" s="39"/>
      <c r="EL36" s="39"/>
      <c r="EM36" s="39"/>
      <c r="EN36" s="39"/>
      <c r="EO36" s="39"/>
      <c r="EP36" s="39"/>
      <c r="EQ36" s="39"/>
      <c r="ER36" s="39"/>
      <c r="ES36" s="39"/>
      <c r="ET36" s="39"/>
      <c r="EU36" s="39"/>
      <c r="EV36" s="39"/>
      <c r="EW36" s="39"/>
      <c r="EX36" s="39"/>
      <c r="EY36" s="39"/>
      <c r="EZ36" s="39"/>
      <c r="FA36" s="39"/>
      <c r="FB36" s="39"/>
      <c r="FC36" s="39"/>
      <c r="FD36" s="39"/>
      <c r="FE36" s="39"/>
      <c r="FF36" s="39"/>
      <c r="FG36" s="39"/>
      <c r="FH36" s="39"/>
      <c r="FI36" s="39"/>
    </row>
    <row r="37" spans="1:165" s="23" customFormat="1" ht="48" customHeight="1" x14ac:dyDescent="0.2">
      <c r="A37" s="39" t="s">
        <v>97</v>
      </c>
      <c r="B37" s="39"/>
      <c r="C37" s="39"/>
      <c r="D37" s="39"/>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39"/>
      <c r="AY37" s="39"/>
      <c r="AZ37" s="39"/>
      <c r="BA37" s="39"/>
      <c r="BB37" s="39"/>
      <c r="BC37" s="39"/>
      <c r="BD37" s="39"/>
      <c r="BE37" s="39"/>
      <c r="BF37" s="39"/>
      <c r="BG37" s="39"/>
      <c r="BH37" s="39"/>
      <c r="BI37" s="39"/>
      <c r="BJ37" s="39"/>
      <c r="BK37" s="39"/>
      <c r="BL37" s="39"/>
      <c r="BM37" s="39"/>
      <c r="BN37" s="39"/>
      <c r="BO37" s="39"/>
      <c r="BP37" s="39"/>
      <c r="BQ37" s="39"/>
      <c r="BR37" s="39"/>
      <c r="BS37" s="39"/>
      <c r="BT37" s="39"/>
      <c r="BU37" s="39"/>
      <c r="BV37" s="39"/>
      <c r="BW37" s="39"/>
      <c r="BX37" s="39"/>
      <c r="BY37" s="39"/>
      <c r="BZ37" s="39"/>
      <c r="CA37" s="39"/>
      <c r="CB37" s="39"/>
      <c r="CC37" s="39"/>
      <c r="CD37" s="39"/>
      <c r="CE37" s="39"/>
      <c r="CF37" s="39"/>
      <c r="CG37" s="39"/>
      <c r="CH37" s="39"/>
      <c r="CI37" s="39"/>
      <c r="CJ37" s="39"/>
      <c r="CK37" s="39"/>
      <c r="CL37" s="39"/>
      <c r="CM37" s="39"/>
      <c r="CN37" s="39"/>
      <c r="CO37" s="39"/>
      <c r="CP37" s="39"/>
      <c r="CQ37" s="39"/>
      <c r="CR37" s="39"/>
      <c r="CS37" s="39"/>
      <c r="CT37" s="39"/>
      <c r="CU37" s="39"/>
      <c r="CV37" s="39"/>
      <c r="CW37" s="39"/>
      <c r="CX37" s="39"/>
      <c r="CY37" s="39"/>
      <c r="CZ37" s="39"/>
      <c r="DA37" s="39"/>
      <c r="DB37" s="39"/>
      <c r="DC37" s="39"/>
      <c r="DD37" s="39"/>
      <c r="DE37" s="39"/>
      <c r="DF37" s="39"/>
      <c r="DG37" s="39"/>
      <c r="DH37" s="39"/>
      <c r="DI37" s="39"/>
      <c r="DJ37" s="39"/>
      <c r="DK37" s="39"/>
      <c r="DL37" s="39"/>
      <c r="DM37" s="39"/>
      <c r="DN37" s="39"/>
      <c r="DO37" s="39"/>
      <c r="DP37" s="39"/>
      <c r="DQ37" s="39"/>
      <c r="DR37" s="39"/>
      <c r="DS37" s="39"/>
      <c r="DT37" s="39"/>
      <c r="DU37" s="39"/>
      <c r="DV37" s="39"/>
      <c r="DW37" s="39"/>
      <c r="DX37" s="39"/>
      <c r="DY37" s="39"/>
      <c r="DZ37" s="39"/>
      <c r="EA37" s="39"/>
      <c r="EB37" s="39"/>
      <c r="EC37" s="39"/>
      <c r="ED37" s="39"/>
      <c r="EE37" s="39"/>
      <c r="EF37" s="39"/>
      <c r="EG37" s="39"/>
      <c r="EH37" s="39"/>
      <c r="EI37" s="39"/>
      <c r="EJ37" s="39"/>
      <c r="EK37" s="39"/>
      <c r="EL37" s="39"/>
      <c r="EM37" s="39"/>
      <c r="EN37" s="39"/>
      <c r="EO37" s="39"/>
      <c r="EP37" s="39"/>
      <c r="EQ37" s="39"/>
      <c r="ER37" s="39"/>
      <c r="ES37" s="39"/>
      <c r="ET37" s="39"/>
      <c r="EU37" s="39"/>
      <c r="EV37" s="39"/>
      <c r="EW37" s="39"/>
      <c r="EX37" s="39"/>
      <c r="EY37" s="39"/>
      <c r="EZ37" s="39"/>
      <c r="FA37" s="39"/>
      <c r="FB37" s="39"/>
      <c r="FC37" s="39"/>
      <c r="FD37" s="39"/>
      <c r="FE37" s="39"/>
      <c r="FF37" s="39"/>
      <c r="FG37" s="39"/>
      <c r="FH37" s="39"/>
      <c r="FI37" s="39"/>
    </row>
    <row r="38" spans="1:165" s="23" customFormat="1" ht="86.25" customHeight="1" x14ac:dyDescent="0.2">
      <c r="A38" s="39" t="s">
        <v>120</v>
      </c>
      <c r="B38" s="39"/>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c r="BA38" s="39"/>
      <c r="BB38" s="39"/>
      <c r="BC38" s="39"/>
      <c r="BD38" s="39"/>
      <c r="BE38" s="39"/>
      <c r="BF38" s="39"/>
      <c r="BG38" s="39"/>
      <c r="BH38" s="39"/>
      <c r="BI38" s="39"/>
      <c r="BJ38" s="39"/>
      <c r="BK38" s="39"/>
      <c r="BL38" s="39"/>
      <c r="BM38" s="39"/>
      <c r="BN38" s="39"/>
      <c r="BO38" s="39"/>
      <c r="BP38" s="39"/>
      <c r="BQ38" s="39"/>
      <c r="BR38" s="39"/>
      <c r="BS38" s="39"/>
      <c r="BT38" s="39"/>
      <c r="BU38" s="39"/>
      <c r="BV38" s="39"/>
      <c r="BW38" s="39"/>
      <c r="BX38" s="39"/>
      <c r="BY38" s="39"/>
      <c r="BZ38" s="39"/>
      <c r="CA38" s="39"/>
      <c r="CB38" s="39"/>
      <c r="CC38" s="39"/>
      <c r="CD38" s="39"/>
      <c r="CE38" s="39"/>
      <c r="CF38" s="39"/>
      <c r="CG38" s="39"/>
      <c r="CH38" s="39"/>
      <c r="CI38" s="39"/>
      <c r="CJ38" s="39"/>
      <c r="CK38" s="39"/>
      <c r="CL38" s="39"/>
      <c r="CM38" s="39"/>
      <c r="CN38" s="39"/>
      <c r="CO38" s="39"/>
      <c r="CP38" s="39"/>
      <c r="CQ38" s="39"/>
      <c r="CR38" s="39"/>
      <c r="CS38" s="39"/>
      <c r="CT38" s="39"/>
      <c r="CU38" s="39"/>
      <c r="CV38" s="39"/>
      <c r="CW38" s="39"/>
      <c r="CX38" s="39"/>
      <c r="CY38" s="39"/>
      <c r="CZ38" s="39"/>
      <c r="DA38" s="39"/>
      <c r="DB38" s="39"/>
      <c r="DC38" s="39"/>
      <c r="DD38" s="39"/>
      <c r="DE38" s="39"/>
      <c r="DF38" s="39"/>
      <c r="DG38" s="39"/>
      <c r="DH38" s="39"/>
      <c r="DI38" s="39"/>
      <c r="DJ38" s="39"/>
      <c r="DK38" s="39"/>
      <c r="DL38" s="39"/>
      <c r="DM38" s="39"/>
      <c r="DN38" s="39"/>
      <c r="DO38" s="39"/>
      <c r="DP38" s="39"/>
      <c r="DQ38" s="39"/>
      <c r="DR38" s="39"/>
      <c r="DS38" s="39"/>
      <c r="DT38" s="39"/>
      <c r="DU38" s="39"/>
      <c r="DV38" s="39"/>
      <c r="DW38" s="39"/>
      <c r="DX38" s="39"/>
      <c r="DY38" s="39"/>
      <c r="DZ38" s="39"/>
      <c r="EA38" s="39"/>
      <c r="EB38" s="39"/>
      <c r="EC38" s="39"/>
      <c r="ED38" s="39"/>
      <c r="EE38" s="39"/>
      <c r="EF38" s="39"/>
      <c r="EG38" s="39"/>
      <c r="EH38" s="39"/>
      <c r="EI38" s="39"/>
      <c r="EJ38" s="39"/>
      <c r="EK38" s="39"/>
      <c r="EL38" s="39"/>
      <c r="EM38" s="39"/>
      <c r="EN38" s="39"/>
      <c r="EO38" s="39"/>
      <c r="EP38" s="39"/>
      <c r="EQ38" s="39"/>
      <c r="ER38" s="39"/>
      <c r="ES38" s="39"/>
      <c r="ET38" s="39"/>
      <c r="EU38" s="39"/>
      <c r="EV38" s="39"/>
      <c r="EW38" s="39"/>
      <c r="EX38" s="39"/>
      <c r="EY38" s="39"/>
      <c r="EZ38" s="39"/>
      <c r="FA38" s="39"/>
      <c r="FB38" s="39"/>
      <c r="FC38" s="39"/>
      <c r="FD38" s="39"/>
      <c r="FE38" s="39"/>
      <c r="FF38" s="39"/>
      <c r="FG38" s="39"/>
      <c r="FH38" s="39"/>
      <c r="FI38" s="39"/>
    </row>
    <row r="39" spans="1:165" s="23" customFormat="1" ht="62.25" customHeight="1" x14ac:dyDescent="0.2">
      <c r="A39" s="39" t="s">
        <v>98</v>
      </c>
      <c r="B39" s="39"/>
      <c r="C39" s="39"/>
      <c r="D39" s="39"/>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c r="BB39" s="39"/>
      <c r="BC39" s="39"/>
      <c r="BD39" s="39"/>
      <c r="BE39" s="39"/>
      <c r="BF39" s="39"/>
      <c r="BG39" s="39"/>
      <c r="BH39" s="39"/>
      <c r="BI39" s="39"/>
      <c r="BJ39" s="39"/>
      <c r="BK39" s="39"/>
      <c r="BL39" s="39"/>
      <c r="BM39" s="39"/>
      <c r="BN39" s="39"/>
      <c r="BO39" s="39"/>
      <c r="BP39" s="39"/>
      <c r="BQ39" s="39"/>
      <c r="BR39" s="39"/>
      <c r="BS39" s="39"/>
      <c r="BT39" s="39"/>
      <c r="BU39" s="39"/>
      <c r="BV39" s="39"/>
      <c r="BW39" s="39"/>
      <c r="BX39" s="39"/>
      <c r="BY39" s="39"/>
      <c r="BZ39" s="39"/>
      <c r="CA39" s="39"/>
      <c r="CB39" s="39"/>
      <c r="CC39" s="39"/>
      <c r="CD39" s="39"/>
      <c r="CE39" s="39"/>
      <c r="CF39" s="39"/>
      <c r="CG39" s="39"/>
      <c r="CH39" s="39"/>
      <c r="CI39" s="39"/>
      <c r="CJ39" s="39"/>
      <c r="CK39" s="39"/>
      <c r="CL39" s="39"/>
      <c r="CM39" s="39"/>
      <c r="CN39" s="39"/>
      <c r="CO39" s="39"/>
      <c r="CP39" s="39"/>
      <c r="CQ39" s="39"/>
      <c r="CR39" s="39"/>
      <c r="CS39" s="39"/>
      <c r="CT39" s="39"/>
      <c r="CU39" s="39"/>
      <c r="CV39" s="39"/>
      <c r="CW39" s="39"/>
      <c r="CX39" s="39"/>
      <c r="CY39" s="39"/>
      <c r="CZ39" s="39"/>
      <c r="DA39" s="39"/>
      <c r="DB39" s="39"/>
      <c r="DC39" s="39"/>
      <c r="DD39" s="39"/>
      <c r="DE39" s="39"/>
      <c r="DF39" s="39"/>
      <c r="DG39" s="39"/>
      <c r="DH39" s="39"/>
      <c r="DI39" s="39"/>
      <c r="DJ39" s="39"/>
      <c r="DK39" s="39"/>
      <c r="DL39" s="39"/>
      <c r="DM39" s="39"/>
      <c r="DN39" s="39"/>
      <c r="DO39" s="39"/>
      <c r="DP39" s="39"/>
      <c r="DQ39" s="39"/>
      <c r="DR39" s="39"/>
      <c r="DS39" s="39"/>
      <c r="DT39" s="39"/>
      <c r="DU39" s="39"/>
      <c r="DV39" s="39"/>
      <c r="DW39" s="39"/>
      <c r="DX39" s="39"/>
      <c r="DY39" s="39"/>
      <c r="DZ39" s="39"/>
      <c r="EA39" s="39"/>
      <c r="EB39" s="39"/>
      <c r="EC39" s="39"/>
      <c r="ED39" s="39"/>
      <c r="EE39" s="39"/>
      <c r="EF39" s="39"/>
      <c r="EG39" s="39"/>
      <c r="EH39" s="39"/>
      <c r="EI39" s="39"/>
      <c r="EJ39" s="39"/>
      <c r="EK39" s="39"/>
      <c r="EL39" s="39"/>
      <c r="EM39" s="39"/>
      <c r="EN39" s="39"/>
      <c r="EO39" s="39"/>
      <c r="EP39" s="39"/>
      <c r="EQ39" s="39"/>
      <c r="ER39" s="39"/>
      <c r="ES39" s="39"/>
      <c r="ET39" s="39"/>
      <c r="EU39" s="39"/>
      <c r="EV39" s="39"/>
      <c r="EW39" s="39"/>
      <c r="EX39" s="39"/>
      <c r="EY39" s="39"/>
      <c r="EZ39" s="39"/>
      <c r="FA39" s="39"/>
      <c r="FB39" s="39"/>
      <c r="FC39" s="39"/>
      <c r="FD39" s="39"/>
      <c r="FE39" s="39"/>
      <c r="FF39" s="39"/>
      <c r="FG39" s="39"/>
      <c r="FH39" s="39"/>
      <c r="FI39" s="39"/>
    </row>
    <row r="40" spans="1:165" s="23" customFormat="1" ht="27.75" customHeight="1" x14ac:dyDescent="0.2">
      <c r="A40" s="39" t="s">
        <v>99</v>
      </c>
      <c r="B40" s="39"/>
      <c r="C40" s="39"/>
      <c r="D40" s="39"/>
      <c r="E40" s="39"/>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c r="BE40" s="39"/>
      <c r="BF40" s="39"/>
      <c r="BG40" s="39"/>
      <c r="BH40" s="39"/>
      <c r="BI40" s="39"/>
      <c r="BJ40" s="39"/>
      <c r="BK40" s="39"/>
      <c r="BL40" s="39"/>
      <c r="BM40" s="39"/>
      <c r="BN40" s="39"/>
      <c r="BO40" s="39"/>
      <c r="BP40" s="39"/>
      <c r="BQ40" s="39"/>
      <c r="BR40" s="39"/>
      <c r="BS40" s="39"/>
      <c r="BT40" s="39"/>
      <c r="BU40" s="39"/>
      <c r="BV40" s="39"/>
      <c r="BW40" s="39"/>
      <c r="BX40" s="39"/>
      <c r="BY40" s="39"/>
      <c r="BZ40" s="39"/>
      <c r="CA40" s="39"/>
      <c r="CB40" s="39"/>
      <c r="CC40" s="39"/>
      <c r="CD40" s="39"/>
      <c r="CE40" s="39"/>
      <c r="CF40" s="39"/>
      <c r="CG40" s="39"/>
      <c r="CH40" s="39"/>
      <c r="CI40" s="39"/>
      <c r="CJ40" s="39"/>
      <c r="CK40" s="39"/>
      <c r="CL40" s="39"/>
      <c r="CM40" s="39"/>
      <c r="CN40" s="39"/>
      <c r="CO40" s="39"/>
      <c r="CP40" s="39"/>
      <c r="CQ40" s="39"/>
      <c r="CR40" s="39"/>
      <c r="CS40" s="39"/>
      <c r="CT40" s="39"/>
      <c r="CU40" s="39"/>
      <c r="CV40" s="39"/>
      <c r="CW40" s="39"/>
      <c r="CX40" s="39"/>
      <c r="CY40" s="39"/>
      <c r="CZ40" s="39"/>
      <c r="DA40" s="39"/>
      <c r="DB40" s="39"/>
      <c r="DC40" s="39"/>
      <c r="DD40" s="39"/>
      <c r="DE40" s="39"/>
      <c r="DF40" s="39"/>
      <c r="DG40" s="39"/>
      <c r="DH40" s="39"/>
      <c r="DI40" s="39"/>
      <c r="DJ40" s="39"/>
      <c r="DK40" s="39"/>
      <c r="DL40" s="39"/>
      <c r="DM40" s="39"/>
      <c r="DN40" s="39"/>
      <c r="DO40" s="39"/>
      <c r="DP40" s="39"/>
      <c r="DQ40" s="39"/>
      <c r="DR40" s="39"/>
      <c r="DS40" s="39"/>
      <c r="DT40" s="39"/>
      <c r="DU40" s="39"/>
      <c r="DV40" s="39"/>
      <c r="DW40" s="39"/>
      <c r="DX40" s="39"/>
      <c r="DY40" s="39"/>
      <c r="DZ40" s="39"/>
      <c r="EA40" s="39"/>
      <c r="EB40" s="39"/>
      <c r="EC40" s="39"/>
      <c r="ED40" s="39"/>
      <c r="EE40" s="39"/>
      <c r="EF40" s="39"/>
      <c r="EG40" s="39"/>
      <c r="EH40" s="39"/>
      <c r="EI40" s="39"/>
      <c r="EJ40" s="39"/>
      <c r="EK40" s="39"/>
      <c r="EL40" s="39"/>
      <c r="EM40" s="39"/>
      <c r="EN40" s="39"/>
      <c r="EO40" s="39"/>
      <c r="EP40" s="39"/>
      <c r="EQ40" s="39"/>
      <c r="ER40" s="39"/>
      <c r="ES40" s="39"/>
      <c r="ET40" s="39"/>
      <c r="EU40" s="39"/>
      <c r="EV40" s="39"/>
      <c r="EW40" s="39"/>
      <c r="EX40" s="39"/>
      <c r="EY40" s="39"/>
      <c r="EZ40" s="39"/>
      <c r="FA40" s="39"/>
      <c r="FB40" s="39"/>
      <c r="FC40" s="39"/>
      <c r="FD40" s="39"/>
      <c r="FE40" s="39"/>
      <c r="FF40" s="39"/>
      <c r="FG40" s="39"/>
      <c r="FH40" s="39"/>
      <c r="FI40" s="39"/>
    </row>
    <row r="41" spans="1:165" s="23" customFormat="1" ht="92.25" customHeight="1" x14ac:dyDescent="0.2">
      <c r="A41" s="39" t="s">
        <v>121</v>
      </c>
      <c r="B41" s="39"/>
      <c r="C41" s="39"/>
      <c r="D41" s="39"/>
      <c r="E41" s="39"/>
      <c r="F41" s="39"/>
      <c r="G41" s="39"/>
      <c r="H41" s="39"/>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c r="AN41" s="39"/>
      <c r="AO41" s="39"/>
      <c r="AP41" s="39"/>
      <c r="AQ41" s="39"/>
      <c r="AR41" s="39"/>
      <c r="AS41" s="39"/>
      <c r="AT41" s="39"/>
      <c r="AU41" s="39"/>
      <c r="AV41" s="39"/>
      <c r="AW41" s="39"/>
      <c r="AX41" s="39"/>
      <c r="AY41" s="39"/>
      <c r="AZ41" s="39"/>
      <c r="BA41" s="39"/>
      <c r="BB41" s="39"/>
      <c r="BC41" s="39"/>
      <c r="BD41" s="39"/>
      <c r="BE41" s="39"/>
      <c r="BF41" s="39"/>
      <c r="BG41" s="39"/>
      <c r="BH41" s="39"/>
      <c r="BI41" s="39"/>
      <c r="BJ41" s="39"/>
      <c r="BK41" s="39"/>
      <c r="BL41" s="39"/>
      <c r="BM41" s="39"/>
      <c r="BN41" s="39"/>
      <c r="BO41" s="39"/>
      <c r="BP41" s="39"/>
      <c r="BQ41" s="39"/>
      <c r="BR41" s="39"/>
      <c r="BS41" s="39"/>
      <c r="BT41" s="39"/>
      <c r="BU41" s="39"/>
      <c r="BV41" s="39"/>
      <c r="BW41" s="39"/>
      <c r="BX41" s="39"/>
      <c r="BY41" s="39"/>
      <c r="BZ41" s="39"/>
      <c r="CA41" s="39"/>
      <c r="CB41" s="39"/>
      <c r="CC41" s="39"/>
      <c r="CD41" s="39"/>
      <c r="CE41" s="39"/>
      <c r="CF41" s="39"/>
      <c r="CG41" s="39"/>
      <c r="CH41" s="39"/>
      <c r="CI41" s="39"/>
      <c r="CJ41" s="39"/>
      <c r="CK41" s="39"/>
      <c r="CL41" s="39"/>
      <c r="CM41" s="39"/>
      <c r="CN41" s="39"/>
      <c r="CO41" s="39"/>
      <c r="CP41" s="39"/>
      <c r="CQ41" s="39"/>
      <c r="CR41" s="39"/>
      <c r="CS41" s="39"/>
      <c r="CT41" s="39"/>
      <c r="CU41" s="39"/>
      <c r="CV41" s="39"/>
      <c r="CW41" s="39"/>
      <c r="CX41" s="39"/>
      <c r="CY41" s="39"/>
      <c r="CZ41" s="39"/>
      <c r="DA41" s="39"/>
      <c r="DB41" s="39"/>
      <c r="DC41" s="39"/>
      <c r="DD41" s="39"/>
      <c r="DE41" s="39"/>
      <c r="DF41" s="39"/>
      <c r="DG41" s="39"/>
      <c r="DH41" s="39"/>
      <c r="DI41" s="39"/>
      <c r="DJ41" s="39"/>
      <c r="DK41" s="39"/>
      <c r="DL41" s="39"/>
      <c r="DM41" s="39"/>
      <c r="DN41" s="39"/>
      <c r="DO41" s="39"/>
      <c r="DP41" s="39"/>
      <c r="DQ41" s="39"/>
      <c r="DR41" s="39"/>
      <c r="DS41" s="39"/>
      <c r="DT41" s="39"/>
      <c r="DU41" s="39"/>
      <c r="DV41" s="39"/>
      <c r="DW41" s="39"/>
      <c r="DX41" s="39"/>
      <c r="DY41" s="39"/>
      <c r="DZ41" s="39"/>
      <c r="EA41" s="39"/>
      <c r="EB41" s="39"/>
      <c r="EC41" s="39"/>
      <c r="ED41" s="39"/>
      <c r="EE41" s="39"/>
      <c r="EF41" s="39"/>
      <c r="EG41" s="39"/>
      <c r="EH41" s="39"/>
      <c r="EI41" s="39"/>
      <c r="EJ41" s="39"/>
      <c r="EK41" s="39"/>
      <c r="EL41" s="39"/>
      <c r="EM41" s="39"/>
      <c r="EN41" s="39"/>
      <c r="EO41" s="39"/>
      <c r="EP41" s="39"/>
      <c r="EQ41" s="39"/>
      <c r="ER41" s="39"/>
      <c r="ES41" s="39"/>
      <c r="ET41" s="39"/>
      <c r="EU41" s="39"/>
      <c r="EV41" s="39"/>
      <c r="EW41" s="39"/>
      <c r="EX41" s="39"/>
      <c r="EY41" s="39"/>
      <c r="EZ41" s="39"/>
      <c r="FA41" s="39"/>
      <c r="FB41" s="39"/>
      <c r="FC41" s="39"/>
      <c r="FD41" s="39"/>
      <c r="FE41" s="39"/>
      <c r="FF41" s="39"/>
      <c r="FG41" s="39"/>
      <c r="FH41" s="39"/>
      <c r="FI41" s="39"/>
    </row>
    <row r="42" spans="1:165" s="23" customFormat="1" ht="36.75" customHeight="1" x14ac:dyDescent="0.2">
      <c r="A42" s="39" t="s">
        <v>122</v>
      </c>
      <c r="B42" s="39"/>
      <c r="C42" s="39"/>
      <c r="D42" s="39"/>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c r="BH42" s="39"/>
      <c r="BI42" s="39"/>
      <c r="BJ42" s="39"/>
      <c r="BK42" s="39"/>
      <c r="BL42" s="39"/>
      <c r="BM42" s="39"/>
      <c r="BN42" s="39"/>
      <c r="BO42" s="39"/>
      <c r="BP42" s="39"/>
      <c r="BQ42" s="39"/>
      <c r="BR42" s="39"/>
      <c r="BS42" s="39"/>
      <c r="BT42" s="39"/>
      <c r="BU42" s="39"/>
      <c r="BV42" s="39"/>
      <c r="BW42" s="39"/>
      <c r="BX42" s="39"/>
      <c r="BY42" s="39"/>
      <c r="BZ42" s="39"/>
      <c r="CA42" s="39"/>
      <c r="CB42" s="39"/>
      <c r="CC42" s="39"/>
      <c r="CD42" s="39"/>
      <c r="CE42" s="39"/>
      <c r="CF42" s="39"/>
      <c r="CG42" s="39"/>
      <c r="CH42" s="39"/>
      <c r="CI42" s="39"/>
      <c r="CJ42" s="39"/>
      <c r="CK42" s="39"/>
      <c r="CL42" s="39"/>
      <c r="CM42" s="39"/>
      <c r="CN42" s="39"/>
      <c r="CO42" s="39"/>
      <c r="CP42" s="39"/>
      <c r="CQ42" s="39"/>
      <c r="CR42" s="39"/>
      <c r="CS42" s="39"/>
      <c r="CT42" s="39"/>
      <c r="CU42" s="39"/>
      <c r="CV42" s="39"/>
      <c r="CW42" s="39"/>
      <c r="CX42" s="39"/>
      <c r="CY42" s="39"/>
      <c r="CZ42" s="39"/>
      <c r="DA42" s="39"/>
      <c r="DB42" s="39"/>
      <c r="DC42" s="39"/>
      <c r="DD42" s="39"/>
      <c r="DE42" s="39"/>
      <c r="DF42" s="39"/>
      <c r="DG42" s="39"/>
      <c r="DH42" s="39"/>
      <c r="DI42" s="39"/>
      <c r="DJ42" s="39"/>
      <c r="DK42" s="39"/>
      <c r="DL42" s="39"/>
      <c r="DM42" s="39"/>
      <c r="DN42" s="39"/>
      <c r="DO42" s="39"/>
      <c r="DP42" s="39"/>
      <c r="DQ42" s="39"/>
      <c r="DR42" s="39"/>
      <c r="DS42" s="39"/>
      <c r="DT42" s="39"/>
      <c r="DU42" s="39"/>
      <c r="DV42" s="39"/>
      <c r="DW42" s="39"/>
      <c r="DX42" s="39"/>
      <c r="DY42" s="39"/>
      <c r="DZ42" s="39"/>
      <c r="EA42" s="39"/>
      <c r="EB42" s="39"/>
      <c r="EC42" s="39"/>
      <c r="ED42" s="39"/>
      <c r="EE42" s="39"/>
      <c r="EF42" s="39"/>
      <c r="EG42" s="39"/>
      <c r="EH42" s="39"/>
      <c r="EI42" s="39"/>
      <c r="EJ42" s="39"/>
      <c r="EK42" s="39"/>
      <c r="EL42" s="39"/>
      <c r="EM42" s="39"/>
      <c r="EN42" s="39"/>
      <c r="EO42" s="39"/>
      <c r="EP42" s="39"/>
      <c r="EQ42" s="39"/>
      <c r="ER42" s="39"/>
      <c r="ES42" s="39"/>
      <c r="ET42" s="39"/>
      <c r="EU42" s="39"/>
      <c r="EV42" s="39"/>
      <c r="EW42" s="39"/>
      <c r="EX42" s="39"/>
      <c r="EY42" s="39"/>
      <c r="EZ42" s="39"/>
      <c r="FA42" s="39"/>
      <c r="FB42" s="39"/>
      <c r="FC42" s="39"/>
      <c r="FD42" s="39"/>
      <c r="FE42" s="39"/>
      <c r="FF42" s="39"/>
      <c r="FG42" s="39"/>
      <c r="FH42" s="39"/>
      <c r="FI42" s="39"/>
    </row>
    <row r="43" spans="1:165" s="23" customFormat="1" ht="24" customHeight="1" x14ac:dyDescent="0.2">
      <c r="A43" s="39" t="s">
        <v>123</v>
      </c>
      <c r="B43" s="39"/>
      <c r="C43" s="39"/>
      <c r="D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39"/>
      <c r="AS43" s="39"/>
      <c r="AT43" s="39"/>
      <c r="AU43" s="39"/>
      <c r="AV43" s="39"/>
      <c r="AW43" s="39"/>
      <c r="AX43" s="39"/>
      <c r="AY43" s="39"/>
      <c r="AZ43" s="39"/>
      <c r="BA43" s="39"/>
      <c r="BB43" s="39"/>
      <c r="BC43" s="39"/>
      <c r="BD43" s="39"/>
      <c r="BE43" s="39"/>
      <c r="BF43" s="39"/>
      <c r="BG43" s="39"/>
      <c r="BH43" s="39"/>
      <c r="BI43" s="39"/>
      <c r="BJ43" s="39"/>
      <c r="BK43" s="39"/>
      <c r="BL43" s="39"/>
      <c r="BM43" s="39"/>
      <c r="BN43" s="39"/>
      <c r="BO43" s="39"/>
      <c r="BP43" s="39"/>
      <c r="BQ43" s="39"/>
      <c r="BR43" s="39"/>
      <c r="BS43" s="39"/>
      <c r="BT43" s="39"/>
      <c r="BU43" s="39"/>
      <c r="BV43" s="39"/>
      <c r="BW43" s="39"/>
      <c r="BX43" s="39"/>
      <c r="BY43" s="39"/>
      <c r="BZ43" s="39"/>
      <c r="CA43" s="39"/>
      <c r="CB43" s="39"/>
      <c r="CC43" s="39"/>
      <c r="CD43" s="39"/>
      <c r="CE43" s="39"/>
      <c r="CF43" s="39"/>
      <c r="CG43" s="39"/>
      <c r="CH43" s="39"/>
      <c r="CI43" s="39"/>
      <c r="CJ43" s="39"/>
      <c r="CK43" s="39"/>
      <c r="CL43" s="39"/>
      <c r="CM43" s="39"/>
      <c r="CN43" s="39"/>
      <c r="CO43" s="39"/>
      <c r="CP43" s="39"/>
      <c r="CQ43" s="39"/>
      <c r="CR43" s="39"/>
      <c r="CS43" s="39"/>
      <c r="CT43" s="39"/>
      <c r="CU43" s="39"/>
      <c r="CV43" s="39"/>
      <c r="CW43" s="39"/>
      <c r="CX43" s="39"/>
      <c r="CY43" s="39"/>
      <c r="CZ43" s="39"/>
      <c r="DA43" s="39"/>
      <c r="DB43" s="39"/>
      <c r="DC43" s="39"/>
      <c r="DD43" s="39"/>
      <c r="DE43" s="39"/>
      <c r="DF43" s="39"/>
      <c r="DG43" s="39"/>
      <c r="DH43" s="39"/>
      <c r="DI43" s="39"/>
      <c r="DJ43" s="39"/>
      <c r="DK43" s="39"/>
      <c r="DL43" s="39"/>
      <c r="DM43" s="39"/>
      <c r="DN43" s="39"/>
      <c r="DO43" s="39"/>
      <c r="DP43" s="39"/>
      <c r="DQ43" s="39"/>
      <c r="DR43" s="39"/>
      <c r="DS43" s="39"/>
      <c r="DT43" s="39"/>
      <c r="DU43" s="39"/>
      <c r="DV43" s="39"/>
      <c r="DW43" s="39"/>
      <c r="DX43" s="39"/>
      <c r="DY43" s="39"/>
      <c r="DZ43" s="39"/>
      <c r="EA43" s="39"/>
      <c r="EB43" s="39"/>
      <c r="EC43" s="39"/>
      <c r="ED43" s="39"/>
      <c r="EE43" s="39"/>
      <c r="EF43" s="39"/>
      <c r="EG43" s="39"/>
      <c r="EH43" s="39"/>
      <c r="EI43" s="39"/>
      <c r="EJ43" s="39"/>
      <c r="EK43" s="39"/>
      <c r="EL43" s="39"/>
      <c r="EM43" s="39"/>
      <c r="EN43" s="39"/>
      <c r="EO43" s="39"/>
      <c r="EP43" s="39"/>
      <c r="EQ43" s="39"/>
      <c r="ER43" s="39"/>
      <c r="ES43" s="39"/>
      <c r="ET43" s="39"/>
      <c r="EU43" s="39"/>
      <c r="EV43" s="39"/>
      <c r="EW43" s="39"/>
      <c r="EX43" s="39"/>
      <c r="EY43" s="39"/>
      <c r="EZ43" s="39"/>
      <c r="FA43" s="39"/>
      <c r="FB43" s="39"/>
      <c r="FC43" s="39"/>
      <c r="FD43" s="39"/>
      <c r="FE43" s="39"/>
      <c r="FF43" s="39"/>
      <c r="FG43" s="39"/>
      <c r="FH43" s="39"/>
      <c r="FI43" s="39"/>
    </row>
    <row r="44" spans="1:165" s="23" customFormat="1" ht="50.25" customHeight="1" x14ac:dyDescent="0.2">
      <c r="A44" s="39" t="s">
        <v>129</v>
      </c>
      <c r="B44" s="39"/>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39"/>
      <c r="BQ44" s="39"/>
      <c r="BR44" s="39"/>
      <c r="BS44" s="39"/>
      <c r="BT44" s="39"/>
      <c r="BU44" s="39"/>
      <c r="BV44" s="39"/>
      <c r="BW44" s="39"/>
      <c r="BX44" s="39"/>
      <c r="BY44" s="39"/>
      <c r="BZ44" s="39"/>
      <c r="CA44" s="39"/>
      <c r="CB44" s="39"/>
      <c r="CC44" s="39"/>
      <c r="CD44" s="39"/>
      <c r="CE44" s="39"/>
      <c r="CF44" s="39"/>
      <c r="CG44" s="39"/>
      <c r="CH44" s="39"/>
      <c r="CI44" s="39"/>
      <c r="CJ44" s="39"/>
      <c r="CK44" s="39"/>
      <c r="CL44" s="39"/>
      <c r="CM44" s="39"/>
      <c r="CN44" s="39"/>
      <c r="CO44" s="39"/>
      <c r="CP44" s="39"/>
      <c r="CQ44" s="39"/>
      <c r="CR44" s="39"/>
      <c r="CS44" s="39"/>
      <c r="CT44" s="39"/>
      <c r="CU44" s="39"/>
      <c r="CV44" s="39"/>
      <c r="CW44" s="39"/>
      <c r="CX44" s="39"/>
      <c r="CY44" s="39"/>
      <c r="CZ44" s="39"/>
      <c r="DA44" s="39"/>
      <c r="DB44" s="39"/>
      <c r="DC44" s="39"/>
      <c r="DD44" s="39"/>
      <c r="DE44" s="39"/>
      <c r="DF44" s="39"/>
      <c r="DG44" s="39"/>
      <c r="DH44" s="39"/>
      <c r="DI44" s="39"/>
      <c r="DJ44" s="39"/>
      <c r="DK44" s="39"/>
      <c r="DL44" s="39"/>
      <c r="DM44" s="39"/>
      <c r="DN44" s="39"/>
      <c r="DO44" s="39"/>
      <c r="DP44" s="39"/>
      <c r="DQ44" s="39"/>
      <c r="DR44" s="39"/>
      <c r="DS44" s="39"/>
      <c r="DT44" s="39"/>
      <c r="DU44" s="39"/>
      <c r="DV44" s="39"/>
      <c r="DW44" s="39"/>
      <c r="DX44" s="39"/>
      <c r="DY44" s="39"/>
      <c r="DZ44" s="39"/>
      <c r="EA44" s="39"/>
      <c r="EB44" s="39"/>
      <c r="EC44" s="39"/>
      <c r="ED44" s="39"/>
      <c r="EE44" s="39"/>
      <c r="EF44" s="39"/>
      <c r="EG44" s="39"/>
      <c r="EH44" s="39"/>
      <c r="EI44" s="39"/>
      <c r="EJ44" s="39"/>
      <c r="EK44" s="39"/>
      <c r="EL44" s="39"/>
      <c r="EM44" s="39"/>
      <c r="EN44" s="39"/>
      <c r="EO44" s="39"/>
      <c r="EP44" s="39"/>
      <c r="EQ44" s="39"/>
      <c r="ER44" s="39"/>
      <c r="ES44" s="39"/>
      <c r="ET44" s="39"/>
      <c r="EU44" s="39"/>
      <c r="EV44" s="39"/>
      <c r="EW44" s="39"/>
      <c r="EX44" s="39"/>
      <c r="EY44" s="39"/>
      <c r="EZ44" s="39"/>
      <c r="FA44" s="39"/>
      <c r="FB44" s="39"/>
      <c r="FC44" s="39"/>
      <c r="FD44" s="39"/>
      <c r="FE44" s="39"/>
      <c r="FF44" s="39"/>
      <c r="FG44" s="39"/>
      <c r="FH44" s="39"/>
      <c r="FI44" s="39"/>
    </row>
    <row r="45" spans="1:165" s="23" customFormat="1" ht="117" customHeight="1" x14ac:dyDescent="0.2">
      <c r="A45" s="39" t="s">
        <v>102</v>
      </c>
      <c r="B45" s="39"/>
      <c r="C45" s="39"/>
      <c r="D45" s="39"/>
      <c r="E45" s="39"/>
      <c r="F45" s="39"/>
      <c r="G45" s="39"/>
      <c r="H45" s="39"/>
      <c r="I45" s="39"/>
      <c r="J45" s="39"/>
      <c r="K45" s="39"/>
      <c r="L45" s="39"/>
      <c r="M45" s="39"/>
      <c r="N45" s="39"/>
      <c r="O45" s="39"/>
      <c r="P45" s="39"/>
      <c r="Q45" s="39"/>
      <c r="R45" s="39"/>
      <c r="S45" s="39"/>
      <c r="T45" s="39"/>
      <c r="U45" s="39"/>
      <c r="V45" s="39"/>
      <c r="W45" s="39"/>
      <c r="X45" s="39"/>
      <c r="Y45" s="39"/>
      <c r="Z45" s="39"/>
      <c r="AA45" s="39"/>
      <c r="AB45" s="39"/>
      <c r="AC45" s="39"/>
      <c r="AD45" s="39"/>
      <c r="AE45" s="39"/>
      <c r="AF45" s="39"/>
      <c r="AG45" s="39"/>
      <c r="AH45" s="39"/>
      <c r="AI45" s="39"/>
      <c r="AJ45" s="39"/>
      <c r="AK45" s="39"/>
      <c r="AL45" s="39"/>
      <c r="AM45" s="39"/>
      <c r="AN45" s="39"/>
      <c r="AO45" s="39"/>
      <c r="AP45" s="39"/>
      <c r="AQ45" s="39"/>
      <c r="AR45" s="39"/>
      <c r="AS45" s="39"/>
      <c r="AT45" s="39"/>
      <c r="AU45" s="39"/>
      <c r="AV45" s="39"/>
      <c r="AW45" s="39"/>
      <c r="AX45" s="39"/>
      <c r="AY45" s="39"/>
      <c r="AZ45" s="39"/>
      <c r="BA45" s="39"/>
      <c r="BB45" s="39"/>
      <c r="BC45" s="39"/>
      <c r="BD45" s="39"/>
      <c r="BE45" s="39"/>
      <c r="BF45" s="39"/>
      <c r="BG45" s="39"/>
      <c r="BH45" s="39"/>
      <c r="BI45" s="39"/>
      <c r="BJ45" s="39"/>
      <c r="BK45" s="39"/>
      <c r="BL45" s="39"/>
      <c r="BM45" s="39"/>
      <c r="BN45" s="39"/>
      <c r="BO45" s="39"/>
      <c r="BP45" s="39"/>
      <c r="BQ45" s="39"/>
      <c r="BR45" s="39"/>
      <c r="BS45" s="39"/>
      <c r="BT45" s="39"/>
      <c r="BU45" s="39"/>
      <c r="BV45" s="39"/>
      <c r="BW45" s="39"/>
      <c r="BX45" s="39"/>
      <c r="BY45" s="39"/>
      <c r="BZ45" s="39"/>
      <c r="CA45" s="39"/>
      <c r="CB45" s="39"/>
      <c r="CC45" s="39"/>
      <c r="CD45" s="39"/>
      <c r="CE45" s="39"/>
      <c r="CF45" s="39"/>
      <c r="CG45" s="39"/>
      <c r="CH45" s="39"/>
      <c r="CI45" s="39"/>
      <c r="CJ45" s="39"/>
      <c r="CK45" s="39"/>
      <c r="CL45" s="39"/>
      <c r="CM45" s="39"/>
      <c r="CN45" s="39"/>
      <c r="CO45" s="39"/>
      <c r="CP45" s="39"/>
      <c r="CQ45" s="39"/>
      <c r="CR45" s="39"/>
      <c r="CS45" s="39"/>
      <c r="CT45" s="39"/>
      <c r="CU45" s="39"/>
      <c r="CV45" s="39"/>
      <c r="CW45" s="39"/>
      <c r="CX45" s="39"/>
      <c r="CY45" s="39"/>
      <c r="CZ45" s="39"/>
      <c r="DA45" s="39"/>
      <c r="DB45" s="39"/>
      <c r="DC45" s="39"/>
      <c r="DD45" s="39"/>
      <c r="DE45" s="39"/>
      <c r="DF45" s="39"/>
      <c r="DG45" s="39"/>
      <c r="DH45" s="39"/>
      <c r="DI45" s="39"/>
      <c r="DJ45" s="39"/>
      <c r="DK45" s="39"/>
      <c r="DL45" s="39"/>
      <c r="DM45" s="39"/>
      <c r="DN45" s="39"/>
      <c r="DO45" s="39"/>
      <c r="DP45" s="39"/>
      <c r="DQ45" s="39"/>
      <c r="DR45" s="39"/>
      <c r="DS45" s="39"/>
      <c r="DT45" s="39"/>
      <c r="DU45" s="39"/>
      <c r="DV45" s="39"/>
      <c r="DW45" s="39"/>
      <c r="DX45" s="39"/>
      <c r="DY45" s="39"/>
      <c r="DZ45" s="39"/>
      <c r="EA45" s="39"/>
      <c r="EB45" s="39"/>
      <c r="EC45" s="39"/>
      <c r="ED45" s="39"/>
      <c r="EE45" s="39"/>
      <c r="EF45" s="39"/>
      <c r="EG45" s="39"/>
      <c r="EH45" s="39"/>
      <c r="EI45" s="39"/>
      <c r="EJ45" s="39"/>
      <c r="EK45" s="39"/>
      <c r="EL45" s="39"/>
      <c r="EM45" s="39"/>
      <c r="EN45" s="39"/>
      <c r="EO45" s="39"/>
      <c r="EP45" s="39"/>
      <c r="EQ45" s="39"/>
      <c r="ER45" s="39"/>
      <c r="ES45" s="39"/>
      <c r="ET45" s="39"/>
      <c r="EU45" s="39"/>
      <c r="EV45" s="39"/>
      <c r="EW45" s="39"/>
      <c r="EX45" s="39"/>
      <c r="EY45" s="39"/>
      <c r="EZ45" s="39"/>
      <c r="FA45" s="39"/>
      <c r="FB45" s="39"/>
      <c r="FC45" s="39"/>
      <c r="FD45" s="39"/>
      <c r="FE45" s="39"/>
      <c r="FF45" s="39"/>
      <c r="FG45" s="39"/>
      <c r="FH45" s="39"/>
      <c r="FI45" s="39"/>
    </row>
    <row r="46" spans="1:165" s="23" customFormat="1" ht="72.75" customHeight="1" x14ac:dyDescent="0.2">
      <c r="A46" s="39" t="s">
        <v>100</v>
      </c>
      <c r="B46" s="39"/>
      <c r="C46" s="39"/>
      <c r="D46" s="39"/>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39"/>
      <c r="AS46" s="39"/>
      <c r="AT46" s="39"/>
      <c r="AU46" s="39"/>
      <c r="AV46" s="39"/>
      <c r="AW46" s="39"/>
      <c r="AX46" s="39"/>
      <c r="AY46" s="39"/>
      <c r="AZ46" s="39"/>
      <c r="BA46" s="39"/>
      <c r="BB46" s="39"/>
      <c r="BC46" s="39"/>
      <c r="BD46" s="39"/>
      <c r="BE46" s="39"/>
      <c r="BF46" s="39"/>
      <c r="BG46" s="39"/>
      <c r="BH46" s="39"/>
      <c r="BI46" s="39"/>
      <c r="BJ46" s="39"/>
      <c r="BK46" s="39"/>
      <c r="BL46" s="39"/>
      <c r="BM46" s="39"/>
      <c r="BN46" s="39"/>
      <c r="BO46" s="39"/>
      <c r="BP46" s="39"/>
      <c r="BQ46" s="39"/>
      <c r="BR46" s="39"/>
      <c r="BS46" s="39"/>
      <c r="BT46" s="39"/>
      <c r="BU46" s="39"/>
      <c r="BV46" s="39"/>
      <c r="BW46" s="39"/>
      <c r="BX46" s="39"/>
      <c r="BY46" s="39"/>
      <c r="BZ46" s="39"/>
      <c r="CA46" s="39"/>
      <c r="CB46" s="39"/>
      <c r="CC46" s="39"/>
      <c r="CD46" s="39"/>
      <c r="CE46" s="39"/>
      <c r="CF46" s="39"/>
      <c r="CG46" s="39"/>
      <c r="CH46" s="39"/>
      <c r="CI46" s="39"/>
      <c r="CJ46" s="39"/>
      <c r="CK46" s="39"/>
      <c r="CL46" s="39"/>
      <c r="CM46" s="39"/>
      <c r="CN46" s="39"/>
      <c r="CO46" s="39"/>
      <c r="CP46" s="39"/>
      <c r="CQ46" s="39"/>
      <c r="CR46" s="39"/>
      <c r="CS46" s="39"/>
      <c r="CT46" s="39"/>
      <c r="CU46" s="39"/>
      <c r="CV46" s="39"/>
      <c r="CW46" s="39"/>
      <c r="CX46" s="39"/>
      <c r="CY46" s="39"/>
      <c r="CZ46" s="39"/>
      <c r="DA46" s="39"/>
      <c r="DB46" s="39"/>
      <c r="DC46" s="39"/>
      <c r="DD46" s="39"/>
      <c r="DE46" s="39"/>
      <c r="DF46" s="39"/>
      <c r="DG46" s="39"/>
      <c r="DH46" s="39"/>
      <c r="DI46" s="39"/>
      <c r="DJ46" s="39"/>
      <c r="DK46" s="39"/>
      <c r="DL46" s="39"/>
      <c r="DM46" s="39"/>
      <c r="DN46" s="39"/>
      <c r="DO46" s="39"/>
      <c r="DP46" s="39"/>
      <c r="DQ46" s="39"/>
      <c r="DR46" s="39"/>
      <c r="DS46" s="39"/>
      <c r="DT46" s="39"/>
      <c r="DU46" s="39"/>
      <c r="DV46" s="39"/>
      <c r="DW46" s="39"/>
      <c r="DX46" s="39"/>
      <c r="DY46" s="39"/>
      <c r="DZ46" s="39"/>
      <c r="EA46" s="39"/>
      <c r="EB46" s="39"/>
      <c r="EC46" s="39"/>
      <c r="ED46" s="39"/>
      <c r="EE46" s="39"/>
      <c r="EF46" s="39"/>
      <c r="EG46" s="39"/>
      <c r="EH46" s="39"/>
      <c r="EI46" s="39"/>
      <c r="EJ46" s="39"/>
      <c r="EK46" s="39"/>
      <c r="EL46" s="39"/>
      <c r="EM46" s="39"/>
      <c r="EN46" s="39"/>
      <c r="EO46" s="39"/>
      <c r="EP46" s="39"/>
      <c r="EQ46" s="39"/>
      <c r="ER46" s="39"/>
      <c r="ES46" s="39"/>
      <c r="ET46" s="39"/>
      <c r="EU46" s="39"/>
      <c r="EV46" s="39"/>
      <c r="EW46" s="39"/>
      <c r="EX46" s="39"/>
      <c r="EY46" s="39"/>
      <c r="EZ46" s="39"/>
      <c r="FA46" s="39"/>
      <c r="FB46" s="39"/>
      <c r="FC46" s="39"/>
      <c r="FD46" s="39"/>
      <c r="FE46" s="39"/>
      <c r="FF46" s="39"/>
      <c r="FG46" s="39"/>
      <c r="FH46" s="39"/>
      <c r="FI46" s="39"/>
    </row>
    <row r="47" spans="1:165" s="23" customFormat="1" ht="14.25" customHeight="1" x14ac:dyDescent="0.2">
      <c r="A47" s="39" t="s">
        <v>25</v>
      </c>
      <c r="B47" s="39"/>
      <c r="C47" s="39"/>
      <c r="D47" s="39"/>
      <c r="E47" s="39"/>
      <c r="F47" s="39"/>
      <c r="G47" s="39"/>
      <c r="H47" s="39"/>
      <c r="I47" s="39"/>
      <c r="J47" s="39"/>
      <c r="K47" s="39"/>
      <c r="L47" s="39"/>
      <c r="M47" s="39"/>
      <c r="N47" s="39"/>
      <c r="O47" s="39"/>
      <c r="P47" s="39"/>
      <c r="Q47" s="39"/>
      <c r="R47" s="39"/>
      <c r="S47" s="39"/>
      <c r="T47" s="39"/>
      <c r="U47" s="39"/>
      <c r="V47" s="39"/>
      <c r="W47" s="39"/>
      <c r="X47" s="39"/>
      <c r="Y47" s="39"/>
      <c r="Z47" s="39"/>
      <c r="AA47" s="39"/>
      <c r="AB47" s="39"/>
      <c r="AC47" s="39"/>
      <c r="AD47" s="39"/>
      <c r="AE47" s="39"/>
      <c r="AF47" s="39"/>
      <c r="AG47" s="39"/>
      <c r="AH47" s="39"/>
      <c r="AI47" s="39"/>
      <c r="AJ47" s="39"/>
      <c r="AK47" s="39"/>
      <c r="AL47" s="39"/>
      <c r="AM47" s="39"/>
      <c r="AN47" s="39"/>
      <c r="AO47" s="39"/>
      <c r="AP47" s="39"/>
      <c r="AQ47" s="39"/>
      <c r="AR47" s="39"/>
      <c r="AS47" s="39"/>
      <c r="AT47" s="39"/>
      <c r="AU47" s="39"/>
      <c r="AV47" s="39"/>
      <c r="AW47" s="39"/>
      <c r="AX47" s="39"/>
      <c r="AY47" s="39"/>
      <c r="AZ47" s="39"/>
      <c r="BA47" s="39"/>
      <c r="BB47" s="39"/>
      <c r="BC47" s="39"/>
      <c r="BD47" s="39"/>
      <c r="BE47" s="39"/>
      <c r="BF47" s="39"/>
      <c r="BG47" s="39"/>
      <c r="BH47" s="39"/>
      <c r="BI47" s="39"/>
      <c r="BJ47" s="39"/>
      <c r="BK47" s="39"/>
      <c r="BL47" s="39"/>
      <c r="BM47" s="39"/>
      <c r="BN47" s="39"/>
      <c r="BO47" s="39"/>
      <c r="BP47" s="39"/>
      <c r="BQ47" s="39"/>
      <c r="BR47" s="39"/>
      <c r="BS47" s="39"/>
      <c r="BT47" s="39"/>
      <c r="BU47" s="39"/>
      <c r="BV47" s="39"/>
      <c r="BW47" s="39"/>
      <c r="BX47" s="39"/>
      <c r="BY47" s="39"/>
      <c r="BZ47" s="39"/>
      <c r="CA47" s="39"/>
      <c r="CB47" s="39"/>
      <c r="CC47" s="39"/>
      <c r="CD47" s="39"/>
      <c r="CE47" s="39"/>
      <c r="CF47" s="39"/>
      <c r="CG47" s="39"/>
      <c r="CH47" s="39"/>
      <c r="CI47" s="39"/>
      <c r="CJ47" s="39"/>
      <c r="CK47" s="39"/>
      <c r="CL47" s="39"/>
      <c r="CM47" s="39"/>
      <c r="CN47" s="39"/>
      <c r="CO47" s="39"/>
      <c r="CP47" s="39"/>
      <c r="CQ47" s="39"/>
      <c r="CR47" s="39"/>
      <c r="CS47" s="39"/>
      <c r="CT47" s="39"/>
      <c r="CU47" s="39"/>
      <c r="CV47" s="39"/>
      <c r="CW47" s="39"/>
      <c r="CX47" s="39"/>
      <c r="CY47" s="39"/>
      <c r="CZ47" s="39"/>
      <c r="DA47" s="39"/>
      <c r="DB47" s="39"/>
      <c r="DC47" s="39"/>
      <c r="DD47" s="39"/>
      <c r="DE47" s="39"/>
      <c r="DF47" s="39"/>
      <c r="DG47" s="39"/>
      <c r="DH47" s="39"/>
      <c r="DI47" s="39"/>
      <c r="DJ47" s="39"/>
      <c r="DK47" s="39"/>
      <c r="DL47" s="39"/>
      <c r="DM47" s="39"/>
      <c r="DN47" s="39"/>
      <c r="DO47" s="39"/>
      <c r="DP47" s="39"/>
      <c r="DQ47" s="39"/>
      <c r="DR47" s="39"/>
      <c r="DS47" s="39"/>
      <c r="DT47" s="39"/>
      <c r="DU47" s="39"/>
      <c r="DV47" s="39"/>
      <c r="DW47" s="39"/>
      <c r="DX47" s="39"/>
      <c r="DY47" s="39"/>
      <c r="DZ47" s="39"/>
      <c r="EA47" s="39"/>
      <c r="EB47" s="39"/>
      <c r="EC47" s="39"/>
      <c r="ED47" s="39"/>
      <c r="EE47" s="39"/>
      <c r="EF47" s="39"/>
      <c r="EG47" s="39"/>
      <c r="EH47" s="39"/>
      <c r="EI47" s="39"/>
      <c r="EJ47" s="39"/>
      <c r="EK47" s="39"/>
      <c r="EL47" s="39"/>
      <c r="EM47" s="39"/>
      <c r="EN47" s="39"/>
      <c r="EO47" s="39"/>
      <c r="EP47" s="39"/>
      <c r="EQ47" s="39"/>
      <c r="ER47" s="39"/>
      <c r="ES47" s="39"/>
      <c r="ET47" s="39"/>
      <c r="EU47" s="39"/>
      <c r="EV47" s="39"/>
      <c r="EW47" s="39"/>
      <c r="EX47" s="39"/>
      <c r="EY47" s="39"/>
      <c r="EZ47" s="39"/>
      <c r="FA47" s="39"/>
      <c r="FB47" s="39"/>
      <c r="FC47" s="39"/>
      <c r="FD47" s="39"/>
      <c r="FE47" s="39"/>
      <c r="FF47" s="39"/>
      <c r="FG47" s="39"/>
      <c r="FH47" s="39"/>
      <c r="FI47" s="39"/>
    </row>
    <row r="48" spans="1:165" s="23" customFormat="1" ht="27" customHeight="1" x14ac:dyDescent="0.2">
      <c r="A48" s="39" t="s">
        <v>130</v>
      </c>
      <c r="B48" s="39"/>
      <c r="C48" s="39"/>
      <c r="D48" s="39"/>
      <c r="E48" s="39"/>
      <c r="F48" s="39"/>
      <c r="G48" s="39"/>
      <c r="H48" s="39"/>
      <c r="I48" s="39"/>
      <c r="J48" s="39"/>
      <c r="K48" s="39"/>
      <c r="L48" s="39"/>
      <c r="M48" s="39"/>
      <c r="N48" s="39"/>
      <c r="O48" s="39"/>
      <c r="P48" s="39"/>
      <c r="Q48" s="39"/>
      <c r="R48" s="39"/>
      <c r="S48" s="39"/>
      <c r="T48" s="39"/>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39"/>
      <c r="AS48" s="39"/>
      <c r="AT48" s="39"/>
      <c r="AU48" s="39"/>
      <c r="AV48" s="39"/>
      <c r="AW48" s="39"/>
      <c r="AX48" s="39"/>
      <c r="AY48" s="39"/>
      <c r="AZ48" s="39"/>
      <c r="BA48" s="39"/>
      <c r="BB48" s="39"/>
      <c r="BC48" s="39"/>
      <c r="BD48" s="39"/>
      <c r="BE48" s="39"/>
      <c r="BF48" s="39"/>
      <c r="BG48" s="39"/>
      <c r="BH48" s="39"/>
      <c r="BI48" s="39"/>
      <c r="BJ48" s="39"/>
      <c r="BK48" s="39"/>
      <c r="BL48" s="39"/>
      <c r="BM48" s="39"/>
      <c r="BN48" s="39"/>
      <c r="BO48" s="39"/>
      <c r="BP48" s="39"/>
      <c r="BQ48" s="39"/>
      <c r="BR48" s="39"/>
      <c r="BS48" s="39"/>
      <c r="BT48" s="39"/>
      <c r="BU48" s="39"/>
      <c r="BV48" s="39"/>
      <c r="BW48" s="39"/>
      <c r="BX48" s="39"/>
      <c r="BY48" s="39"/>
      <c r="BZ48" s="39"/>
      <c r="CA48" s="39"/>
      <c r="CB48" s="39"/>
      <c r="CC48" s="39"/>
      <c r="CD48" s="39"/>
      <c r="CE48" s="39"/>
      <c r="CF48" s="39"/>
      <c r="CG48" s="39"/>
      <c r="CH48" s="39"/>
      <c r="CI48" s="39"/>
      <c r="CJ48" s="39"/>
      <c r="CK48" s="39"/>
      <c r="CL48" s="39"/>
      <c r="CM48" s="39"/>
      <c r="CN48" s="39"/>
      <c r="CO48" s="39"/>
      <c r="CP48" s="39"/>
      <c r="CQ48" s="39"/>
      <c r="CR48" s="39"/>
      <c r="CS48" s="39"/>
      <c r="CT48" s="39"/>
      <c r="CU48" s="39"/>
      <c r="CV48" s="39"/>
      <c r="CW48" s="39"/>
      <c r="CX48" s="39"/>
      <c r="CY48" s="39"/>
      <c r="CZ48" s="39"/>
      <c r="DA48" s="39"/>
      <c r="DB48" s="39"/>
      <c r="DC48" s="39"/>
      <c r="DD48" s="39"/>
      <c r="DE48" s="39"/>
      <c r="DF48" s="39"/>
      <c r="DG48" s="39"/>
      <c r="DH48" s="39"/>
      <c r="DI48" s="39"/>
      <c r="DJ48" s="39"/>
      <c r="DK48" s="39"/>
      <c r="DL48" s="39"/>
      <c r="DM48" s="39"/>
      <c r="DN48" s="39"/>
      <c r="DO48" s="39"/>
      <c r="DP48" s="39"/>
      <c r="DQ48" s="39"/>
      <c r="DR48" s="39"/>
      <c r="DS48" s="39"/>
      <c r="DT48" s="39"/>
      <c r="DU48" s="39"/>
      <c r="DV48" s="39"/>
      <c r="DW48" s="39"/>
      <c r="DX48" s="39"/>
      <c r="DY48" s="39"/>
      <c r="DZ48" s="39"/>
      <c r="EA48" s="39"/>
      <c r="EB48" s="39"/>
      <c r="EC48" s="39"/>
      <c r="ED48" s="39"/>
      <c r="EE48" s="39"/>
      <c r="EF48" s="39"/>
      <c r="EG48" s="39"/>
      <c r="EH48" s="39"/>
      <c r="EI48" s="39"/>
      <c r="EJ48" s="39"/>
      <c r="EK48" s="39"/>
      <c r="EL48" s="39"/>
      <c r="EM48" s="39"/>
      <c r="EN48" s="39"/>
      <c r="EO48" s="39"/>
      <c r="EP48" s="39"/>
      <c r="EQ48" s="39"/>
      <c r="ER48" s="39"/>
      <c r="ES48" s="39"/>
      <c r="ET48" s="39"/>
      <c r="EU48" s="39"/>
      <c r="EV48" s="39"/>
      <c r="EW48" s="39"/>
      <c r="EX48" s="39"/>
      <c r="EY48" s="39"/>
      <c r="EZ48" s="39"/>
      <c r="FA48" s="39"/>
      <c r="FB48" s="39"/>
      <c r="FC48" s="39"/>
      <c r="FD48" s="39"/>
      <c r="FE48" s="39"/>
      <c r="FF48" s="39"/>
      <c r="FG48" s="39"/>
      <c r="FH48" s="39"/>
      <c r="FI48" s="39"/>
    </row>
    <row r="49" spans="1:9" s="23" customFormat="1" x14ac:dyDescent="0.2">
      <c r="A49" s="27"/>
    </row>
    <row r="50" spans="1:9" s="23" customFormat="1" x14ac:dyDescent="0.2">
      <c r="A50" s="27"/>
    </row>
    <row r="51" spans="1:9" s="23" customFormat="1" x14ac:dyDescent="0.2">
      <c r="A51" s="27"/>
    </row>
    <row r="52" spans="1:9" s="23" customFormat="1" x14ac:dyDescent="0.2">
      <c r="A52" s="27"/>
    </row>
    <row r="53" spans="1:9" s="23" customFormat="1" x14ac:dyDescent="0.2">
      <c r="A53" s="27"/>
    </row>
    <row r="54" spans="1:9" s="23" customFormat="1" x14ac:dyDescent="0.2">
      <c r="A54" s="27"/>
    </row>
    <row r="55" spans="1:9" x14ac:dyDescent="0.2">
      <c r="C55" s="25"/>
      <c r="D55" s="25"/>
      <c r="E55" s="25"/>
      <c r="F55" s="25"/>
      <c r="G55" s="25"/>
      <c r="H55" s="25"/>
      <c r="I55" s="25"/>
    </row>
    <row r="56" spans="1:9" x14ac:dyDescent="0.2">
      <c r="C56" s="25"/>
      <c r="D56" s="25"/>
      <c r="E56" s="25"/>
      <c r="F56" s="25"/>
      <c r="G56" s="25"/>
      <c r="H56" s="25"/>
      <c r="I56" s="25"/>
    </row>
    <row r="57" spans="1:9" x14ac:dyDescent="0.2">
      <c r="C57" s="24"/>
    </row>
    <row r="58" spans="1:9" x14ac:dyDescent="0.2">
      <c r="C58" s="24"/>
    </row>
  </sheetData>
  <mergeCells count="115">
    <mergeCell ref="A42:FI42"/>
    <mergeCell ref="A43:FI43"/>
    <mergeCell ref="A44:FI44"/>
    <mergeCell ref="A45:FI45"/>
    <mergeCell ref="A46:FI46"/>
    <mergeCell ref="A47:FI47"/>
    <mergeCell ref="A48:FI48"/>
    <mergeCell ref="A2:FI2"/>
    <mergeCell ref="A3:FI3"/>
    <mergeCell ref="FH4:FI4"/>
    <mergeCell ref="A26:FI26"/>
    <mergeCell ref="A27:FI27"/>
    <mergeCell ref="A28:FI28"/>
    <mergeCell ref="A29:FI29"/>
    <mergeCell ref="A30:FI30"/>
    <mergeCell ref="A31:FI31"/>
    <mergeCell ref="A1:FG1"/>
    <mergeCell ref="BX4:BY4"/>
    <mergeCell ref="BZ4:CA4"/>
    <mergeCell ref="CB4:CC4"/>
    <mergeCell ref="F4:F5"/>
    <mergeCell ref="A4:A6"/>
    <mergeCell ref="B4:B6"/>
    <mergeCell ref="C4:C5"/>
    <mergeCell ref="D4:D5"/>
    <mergeCell ref="E4:E5"/>
    <mergeCell ref="H4:H5"/>
    <mergeCell ref="G4:G5"/>
    <mergeCell ref="BE4:BF4"/>
    <mergeCell ref="BG4:BH4"/>
    <mergeCell ref="BI4:BJ4"/>
    <mergeCell ref="BK4:BL4"/>
    <mergeCell ref="BM4:BN4"/>
    <mergeCell ref="I4:I5"/>
    <mergeCell ref="AB4:AC4"/>
    <mergeCell ref="AD4:AE4"/>
    <mergeCell ref="J4:J5"/>
    <mergeCell ref="K4:K5"/>
    <mergeCell ref="Q4:Q5"/>
    <mergeCell ref="R4:R5"/>
    <mergeCell ref="AF4:AG4"/>
    <mergeCell ref="AH4:AI4"/>
    <mergeCell ref="BT4:BU4"/>
    <mergeCell ref="BV4:BW4"/>
    <mergeCell ref="L4:L5"/>
    <mergeCell ref="M4:P4"/>
    <mergeCell ref="S4:S5"/>
    <mergeCell ref="T4:U4"/>
    <mergeCell ref="V4:W4"/>
    <mergeCell ref="X4:Y4"/>
    <mergeCell ref="Z4:AA4"/>
    <mergeCell ref="AJ4:AK4"/>
    <mergeCell ref="AL4:AM4"/>
    <mergeCell ref="AQ4:AR4"/>
    <mergeCell ref="AS4:AT4"/>
    <mergeCell ref="AU4:AV4"/>
    <mergeCell ref="AW4:AX4"/>
    <mergeCell ref="AY4:AZ4"/>
    <mergeCell ref="BA4:BB4"/>
    <mergeCell ref="BC4:BD4"/>
    <mergeCell ref="CD4:CE4"/>
    <mergeCell ref="CF4:CG4"/>
    <mergeCell ref="CH4:CI4"/>
    <mergeCell ref="CJ4:CK4"/>
    <mergeCell ref="CL4:CM4"/>
    <mergeCell ref="CN4:CO4"/>
    <mergeCell ref="CP4:CQ4"/>
    <mergeCell ref="CR4:CS4"/>
    <mergeCell ref="CT4:CU4"/>
    <mergeCell ref="CV4:CW4"/>
    <mergeCell ref="CX4:CY4"/>
    <mergeCell ref="CZ4:DA4"/>
    <mergeCell ref="DB4:DC4"/>
    <mergeCell ref="DD4:DE4"/>
    <mergeCell ref="DF4:DG4"/>
    <mergeCell ref="DH4:DI4"/>
    <mergeCell ref="DJ4:DK4"/>
    <mergeCell ref="DL4:DM4"/>
    <mergeCell ref="EN4:EO4"/>
    <mergeCell ref="EP4:EQ4"/>
    <mergeCell ref="ER4:ES4"/>
    <mergeCell ref="ET4:EU4"/>
    <mergeCell ref="EV4:EW4"/>
    <mergeCell ref="DN4:DO4"/>
    <mergeCell ref="DP4:DQ4"/>
    <mergeCell ref="DR4:DS4"/>
    <mergeCell ref="DT4:DU4"/>
    <mergeCell ref="DV4:DW4"/>
    <mergeCell ref="DX4:DY4"/>
    <mergeCell ref="DZ4:EA4"/>
    <mergeCell ref="EB4:EC4"/>
    <mergeCell ref="ED4:EE4"/>
    <mergeCell ref="A32:FI32"/>
    <mergeCell ref="A33:FI33"/>
    <mergeCell ref="A34:FI34"/>
    <mergeCell ref="A35:FI35"/>
    <mergeCell ref="A36:FI36"/>
    <mergeCell ref="A37:FI37"/>
    <mergeCell ref="A38:FI38"/>
    <mergeCell ref="A39:FI39"/>
    <mergeCell ref="A40:FI40"/>
    <mergeCell ref="A41:FI41"/>
    <mergeCell ref="AN4:AO4"/>
    <mergeCell ref="AP4:AP5"/>
    <mergeCell ref="BO4:BP4"/>
    <mergeCell ref="BQ4:BS4"/>
    <mergeCell ref="EX4:EY4"/>
    <mergeCell ref="EZ4:FA4"/>
    <mergeCell ref="FB4:FC4"/>
    <mergeCell ref="FD4:FE4"/>
    <mergeCell ref="FF4:FG4"/>
    <mergeCell ref="EF4:EG4"/>
    <mergeCell ref="EH4:EI4"/>
    <mergeCell ref="EJ4:EK4"/>
    <mergeCell ref="EL4:EM4"/>
  </mergeCells>
  <phoneticPr fontId="0" type="noConversion"/>
  <conditionalFormatting sqref="C7:FI25">
    <cfRule type="cellIs" dxfId="0" priority="1" operator="notEqual">
      <formula>0</formula>
    </cfRule>
  </conditionalFormatting>
  <hyperlinks>
    <hyperlink ref="A28" r:id="rId1" xr:uid="{69B628B1-0A8D-467E-961E-2B37581604D6}"/>
  </hyperlinks>
  <pageMargins left="0.75" right="0.75" top="1" bottom="1" header="0.5" footer="0.5"/>
  <pageSetup orientation="landscape"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47822066-B728-451E-8DFD-F3B610C79B3D}"/>
</file>

<file path=customXml/itemProps2.xml><?xml version="1.0" encoding="utf-8"?>
<ds:datastoreItem xmlns:ds="http://schemas.openxmlformats.org/officeDocument/2006/customXml" ds:itemID="{1D3B6F17-63B6-4EAE-AB41-1DCCC30E9BFB}"/>
</file>

<file path=customXml/itemProps3.xml><?xml version="1.0" encoding="utf-8"?>
<ds:datastoreItem xmlns:ds="http://schemas.openxmlformats.org/officeDocument/2006/customXml" ds:itemID="{965E645C-A810-4AC3-953F-392815D6852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Pierce</dc:creator>
  <cp:lastModifiedBy>Bryan Justin P</cp:lastModifiedBy>
  <cp:lastPrinted>2011-06-28T14:58:26Z</cp:lastPrinted>
  <dcterms:created xsi:type="dcterms:W3CDTF">2008-08-06T17:51:49Z</dcterms:created>
  <dcterms:modified xsi:type="dcterms:W3CDTF">2026-08-05T13:54:17Z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