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Z:\sbass\soi\cs_income\data\"/>
    </mc:Choice>
  </mc:AlternateContent>
  <xr:revisionPtr revIDLastSave="0" documentId="13_ncr:1_{625F43BE-FBB9-45B6-B107-E72C8C246F48}" xr6:coauthVersionLast="47" xr6:coauthVersionMax="47" xr10:uidLastSave="{00000000-0000-0000-0000-000000000000}"/>
  <bookViews>
    <workbookView xWindow="-108" yWindow="-108" windowWidth="23256" windowHeight="12720" xr2:uid="{638D0557-7887-4490-87A0-9C6EBFE12A20}"/>
  </bookViews>
  <sheets>
    <sheet name="--Data--" sheetId="35" r:id="rId1"/>
    <sheet name="--Table of Contents--" sheetId="36" r:id="rId2"/>
    <sheet name="Figure 1" sheetId="1" r:id="rId3"/>
    <sheet name="Figure 2" sheetId="55" r:id="rId4"/>
    <sheet name="Figure 3" sheetId="56" r:id="rId5"/>
    <sheet name="Figure 4" sheetId="57" r:id="rId6"/>
    <sheet name="Figure 5" sheetId="58" r:id="rId7"/>
    <sheet name="Figure 6" sheetId="59" r:id="rId8"/>
    <sheet name="Figure 7a" sheetId="60" r:id="rId9"/>
    <sheet name="Figure 7b" sheetId="61" r:id="rId10"/>
    <sheet name="Figure 7c" sheetId="62" r:id="rId11"/>
    <sheet name="Figure 7d" sheetId="63" r:id="rId12"/>
    <sheet name="Figure 8" sheetId="64" r:id="rId13"/>
    <sheet name="Figure 9" sheetId="65" r:id="rId14"/>
    <sheet name="Figure 10" sheetId="15" r:id="rId15"/>
    <sheet name="Figure 11" sheetId="66" r:id="rId16"/>
    <sheet name="Figure 12" sheetId="67" r:id="rId17"/>
    <sheet name="Figure 13" sheetId="68" r:id="rId18"/>
    <sheet name="Figure 14" sheetId="69" r:id="rId19"/>
    <sheet name="Figure 15" sheetId="70" r:id="rId20"/>
    <sheet name="Figure 16" sheetId="72" r:id="rId21"/>
    <sheet name="Figure 17" sheetId="71" r:id="rId22"/>
    <sheet name="Figure 18" sheetId="73" r:id="rId23"/>
    <sheet name="Figure 19" sheetId="74" r:id="rId24"/>
    <sheet name="Figure 20" sheetId="75" r:id="rId25"/>
    <sheet name="Figure 21" sheetId="76" r:id="rId26"/>
    <sheet name="Figure 22" sheetId="77" r:id="rId27"/>
    <sheet name="Figure 23" sheetId="78" r:id="rId28"/>
    <sheet name="Figure 24" sheetId="79" r:id="rId29"/>
    <sheet name="Figure 25" sheetId="80" r:id="rId30"/>
    <sheet name="Figure 26" sheetId="81" r:id="rId31"/>
    <sheet name="Figure 27" sheetId="82" r:id="rId32"/>
    <sheet name="Figure 28" sheetId="83" r:id="rId33"/>
    <sheet name="Figure S1" sheetId="84" r:id="rId34"/>
    <sheet name="Figure S2" sheetId="85" r:id="rId35"/>
    <sheet name="Figure S3" sheetId="86" r:id="rId36"/>
    <sheet name="Figure S4" sheetId="87" r:id="rId37"/>
    <sheet name="Figure S5" sheetId="88" r:id="rId38"/>
    <sheet name="Figure S6" sheetId="89" r:id="rId39"/>
    <sheet name="Figure S7" sheetId="90" r:id="rId4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36" l="1"/>
  <c r="B40" i="36"/>
  <c r="B39" i="36"/>
  <c r="B38" i="36"/>
  <c r="B37" i="36"/>
  <c r="B36" i="36"/>
  <c r="B35" i="36"/>
</calcChain>
</file>

<file path=xl/sharedStrings.xml><?xml version="1.0" encoding="utf-8"?>
<sst xmlns="http://schemas.openxmlformats.org/spreadsheetml/2006/main" count="27996" uniqueCount="200">
  <si>
    <t>Figure 1</t>
  </si>
  <si>
    <t>Figure 2</t>
  </si>
  <si>
    <t>Figure 3</t>
  </si>
  <si>
    <t>Figure 4</t>
  </si>
  <si>
    <t>Figure 5</t>
  </si>
  <si>
    <t>Figure 6</t>
  </si>
  <si>
    <t>Figure 8</t>
  </si>
  <si>
    <t>Figure 10</t>
  </si>
  <si>
    <t>Largest Spendable Income Declines Among Highest Income Despite Reduction in Taxes</t>
  </si>
  <si>
    <t>Figure 11</t>
  </si>
  <si>
    <t>Figure 12</t>
  </si>
  <si>
    <t>Figure 13</t>
  </si>
  <si>
    <t>Figure 14</t>
  </si>
  <si>
    <t>Figure 15</t>
  </si>
  <si>
    <t>Figure 16</t>
  </si>
  <si>
    <t>Figure 28</t>
  </si>
  <si>
    <t>Figure 27</t>
  </si>
  <si>
    <t>Figure 26</t>
  </si>
  <si>
    <t>Figure 25</t>
  </si>
  <si>
    <t>Figure 24</t>
  </si>
  <si>
    <t>Figure 23</t>
  </si>
  <si>
    <t>Figure 22</t>
  </si>
  <si>
    <t>Figure 21</t>
  </si>
  <si>
    <t>Figure 20</t>
  </si>
  <si>
    <t>Figure 19</t>
  </si>
  <si>
    <t>Figure 18</t>
  </si>
  <si>
    <t>Figure 17</t>
  </si>
  <si>
    <t>Most Get Nearly All Their Income from Labor, Social Security, and Retirement Income</t>
  </si>
  <si>
    <t>Typical 72 Year-Old Gets About Half of Their Income from Social Security</t>
  </si>
  <si>
    <t>Age</t>
  </si>
  <si>
    <t>Total income</t>
  </si>
  <si>
    <t>Spendable income</t>
  </si>
  <si>
    <t>Total federal tax</t>
  </si>
  <si>
    <t>25th percentile</t>
  </si>
  <si>
    <t>Median</t>
  </si>
  <si>
    <t>75th percentile</t>
  </si>
  <si>
    <t>Total federal tax rate</t>
  </si>
  <si>
    <t>Federal income tax rate</t>
  </si>
  <si>
    <t>Payroll tax rate</t>
  </si>
  <si>
    <t>Income ventile†</t>
  </si>
  <si>
    <t>Source: Authors’ tabulation of IRS data</t>
  </si>
  <si>
    <t>*Medians are among individuals with total income.</t>
  </si>
  <si>
    <t>Own or spouse incidence (percentage)</t>
  </si>
  <si>
    <t>Own</t>
  </si>
  <si>
    <t>Own or spouse</t>
  </si>
  <si>
    <t>Per capita</t>
  </si>
  <si>
    <t>Labor income incidence (percentage)</t>
  </si>
  <si>
    <t>Social Security income incidence (percentage)</t>
  </si>
  <si>
    <t>Retirement income incidence (percentage)</t>
  </si>
  <si>
    <t>Social Security</t>
  </si>
  <si>
    <t>Retirement</t>
  </si>
  <si>
    <t>Own incidence (percentage)</t>
  </si>
  <si>
    <t>Labor+SS+Retire income</t>
  </si>
  <si>
    <t>Labor income</t>
  </si>
  <si>
    <t>Social Security income</t>
  </si>
  <si>
    <t>Retirement income</t>
  </si>
  <si>
    <t>Labor only</t>
  </si>
  <si>
    <t>Labor plus retirement</t>
  </si>
  <si>
    <t>Retirement only</t>
  </si>
  <si>
    <t>Labor plus SS plus retirement</t>
  </si>
  <si>
    <t>SS plus retirement</t>
  </si>
  <si>
    <t>Labor plus SS</t>
  </si>
  <si>
    <t>SS only</t>
  </si>
  <si>
    <t>Labor+SS+Retire income incidence (percentage)</t>
  </si>
  <si>
    <t>Own or spouse retirement income incidence (percentage)</t>
  </si>
  <si>
    <t>Own retirement income incidence (percentage)</t>
  </si>
  <si>
    <t>Own or spouse Social Security income incidence (percentage)</t>
  </si>
  <si>
    <t>Own Social Security income incidence (percentage)</t>
  </si>
  <si>
    <t>N/A</t>
  </si>
  <si>
    <t>Table of Contents</t>
  </si>
  <si>
    <t>Non-Labor+SS+Retire income</t>
  </si>
  <si>
    <t>Income ventile*</t>
  </si>
  <si>
    <t>Share of Population Identified on Tax Returns Declines with Age</t>
  </si>
  <si>
    <t>Population by sample component, 2016</t>
  </si>
  <si>
    <t>100+</t>
  </si>
  <si>
    <t>Filers</t>
  </si>
  <si>
    <t>Dependent nonfilers</t>
  </si>
  <si>
    <t>Non-dependent nonfilers</t>
  </si>
  <si>
    <t>Total</t>
  </si>
  <si>
    <t>Millions of individuals</t>
  </si>
  <si>
    <t>Percentage of individuals</t>
  </si>
  <si>
    <t>Joint Share of the Population Changes over the Lifecycle</t>
  </si>
  <si>
    <t>Population by filing type, 2016</t>
  </si>
  <si>
    <t>Joint</t>
  </si>
  <si>
    <t>Non-joint</t>
  </si>
  <si>
    <t>Incidence</t>
  </si>
  <si>
    <t>Total Income Incidence Increases Slightly After Age 61</t>
  </si>
  <si>
    <t>Share of population with total income* by age, 2016 (percentage)</t>
  </si>
  <si>
    <t>*Individuals are categorized as having total income if they have non-zero per capita income in at least one of six broad income categories (labor, Social Security, retirement, investment, business/farm/rents/royalties, or other) or in any of the components of investment income (taxable interest, tax-exempt interest, dividends, or gains/losses).</t>
  </si>
  <si>
    <t>Median* per capita income and taxes for those with total income by age, 2016 (thousands of dollars)</t>
  </si>
  <si>
    <t>*Medians are calculated for individuals with total income, regardless of whether they have spendable income or taxes.</t>
  </si>
  <si>
    <t>Federal Tax Rates Decline Rapidly During the Transition into Retirement</t>
  </si>
  <si>
    <t>Federal tax rates* for those with total income by age, 2016 (percent)</t>
  </si>
  <si>
    <t>*Tax rates are calculated for each individual as their average effective tax rate that is, the rates are calculated as taxes paid divided by total income. Medians are the median rate across individuals with total income, regardless of whether they have federal income or payroll taxes.</t>
  </si>
  <si>
    <t>*Medians are calculated for individuals with total income.</t>
  </si>
  <si>
    <t>†Individuals are ranked by their total income. Individuals with positive total income are split into 20 equally sized groups or "ventiles" with ventile 1 having the lowest income and ventile 20 having the highest income. The 0.7 percent of the sample with non-positive total income are included in the totals but not presented separately here.</t>
  </si>
  <si>
    <t>N/A = not available because of sample size limitations.</t>
  </si>
  <si>
    <t>Figure 7a</t>
  </si>
  <si>
    <t>*For a description of the tax rate calculation, see the note on Figure 5. Medians are among individuals with total income.</t>
  </si>
  <si>
    <t>†For a description of the income ventiles, see the note on Figure 6.</t>
  </si>
  <si>
    <t>Figure 7b</t>
  </si>
  <si>
    <t>Figure 7c</t>
  </si>
  <si>
    <t>Figure 7d</t>
  </si>
  <si>
    <t>Figure 9</t>
  </si>
  <si>
    <t>Incidence and conditional median income by age, 2016</t>
  </si>
  <si>
    <t>Conditional median per capita income (thousands of dollars)</t>
  </si>
  <si>
    <t>Conditional median labor income (thousands of dollars)</t>
  </si>
  <si>
    <t>Conditional median Social Security income (thousands of dollars)</t>
  </si>
  <si>
    <t>Conditional median retirement income (thousands of dollars)</t>
  </si>
  <si>
    <t>Claiming of Social Security Not Always Associated with Stopping Work</t>
  </si>
  <si>
    <t>Incidence of income by age,* 2016 (percentage)</t>
  </si>
  <si>
    <t>Conditional median Labor+SS+Retire income (thousands of dollars)</t>
  </si>
  <si>
    <t>Higher-Income Are More Likely to Work at Older Ages</t>
  </si>
  <si>
    <t>*For a description of the income ventiles, see the note on Figure 6.</t>
  </si>
  <si>
    <t>Incidence of labor income by age and income ventile,* 2016 (percentage)</t>
  </si>
  <si>
    <t>Median per capita income* by age and income ventile,† 2016 (thousands of dollars)</t>
  </si>
  <si>
    <t>Federal income tax rates* by age and income ventile,† 2016 (percentage)</t>
  </si>
  <si>
    <t>Payroll tax rates* by age and income ventile,† 2016 (percentage)</t>
  </si>
  <si>
    <t>Total federal tax rates* by age and income ventile,† 2016 (percentage)</t>
  </si>
  <si>
    <t>Median total federal tax rates* by age and income ventile,† 2016 (percentage)</t>
  </si>
  <si>
    <t>Median per capita total income* by age and income ventile,† 2016 (thousands of dollars)</t>
  </si>
  <si>
    <t>Median Labor Income Typically Declines with Age for Those Who Continue to Work</t>
  </si>
  <si>
    <t>Conditional median labor income by age and income ventile,* 2016 (thousands of dollars)</t>
  </si>
  <si>
    <t>Higher-Income Tend to Claim Social Security Later</t>
  </si>
  <si>
    <t>Incidence of Social Security income by age and income ventile,* 2016 (percentage)</t>
  </si>
  <si>
    <t>Lower Income More Likely to Have Social Security Benefits at Younger Ages</t>
  </si>
  <si>
    <t>Social Security Income Is Substantial for Older Individuals</t>
  </si>
  <si>
    <t>Conditional median Social Security income by age and income ventile,* 2016 (thousands of dollars)</t>
  </si>
  <si>
    <t>Own labor income incidence (percentage)</t>
  </si>
  <si>
    <t>Own or spouse labor income incidence (percentage)</t>
  </si>
  <si>
    <t>Conditional median own labor income (thousands of dollars)</t>
  </si>
  <si>
    <t>Conditional median per capita labor income (thousands of dollars)</t>
  </si>
  <si>
    <t>Conditional median own Social Security income (thousands of dollars)</t>
  </si>
  <si>
    <t>Conditional median per capita Social Security income (thousands of dollars)</t>
  </si>
  <si>
    <t>Incidence of retirement income by age and income ventile,* 2016 (percentage)</t>
  </si>
  <si>
    <t>Younger Cohorts Tend to Have More Retirement Income, Especially Among Lower-Income</t>
  </si>
  <si>
    <t>Conditional median retirement income by age and income ventile,* 2016 (thousands of dollars)</t>
  </si>
  <si>
    <t>Conditional median own retirement income (thousands of dollars)</t>
  </si>
  <si>
    <t>Conditional median per capita labor retirement (thousands of dollars)</t>
  </si>
  <si>
    <t>Importance of Non–Social Security Retirement Income Increases with Total Income Rank</t>
  </si>
  <si>
    <t>Own or spouse incidence and per capita conditional median income at age 72 by income ventile,* 2016</t>
  </si>
  <si>
    <t>Those with Lower Total Income Less Likely to Have Labor+SS+Retire Income During Prime Working Years</t>
  </si>
  <si>
    <t>Incidence of Labor+SS+Retire income by age and income ventile,* 2016 (percentage)</t>
  </si>
  <si>
    <t>Own Labor+SS+Retire income incidence (percentage)</t>
  </si>
  <si>
    <t>Own or spouse Labor+SS+Retire income incidence (percentage)</t>
  </si>
  <si>
    <t>Conditional median own Labor+SS+Retire income (thousands of dollars)</t>
  </si>
  <si>
    <t>Conditional median per capita labor Labor+SS+Retire (thousands of dollars)</t>
  </si>
  <si>
    <t>Labor+SS+Retire Income More Evenly Distributed at Older Ages</t>
  </si>
  <si>
    <t>Conditional median Labor+SS+Retire income by age and income ventile,* 2016 (thousands of dollars)</t>
  </si>
  <si>
    <t>Per capita labor+SS+Retire share of total income* by age, 2016 (percentage)</t>
  </si>
  <si>
    <t>*For individuals with non-positive total income, the income share is set to 0 for individuals with no source income, and 100 for individuals with positive source income. Medians and percentiles are for individuals with total income.</t>
  </si>
  <si>
    <t>Per capita retirement share of total income* by age and income ventile,† 2016 (percent)</t>
  </si>
  <si>
    <t>Retirement Income is Substantial for Middle- and Higher-Income Elderly</t>
  </si>
  <si>
    <t>Nearly All Income Is Labor+SS+Retire Income Except for the Highest-Income Elderly</t>
  </si>
  <si>
    <t>Per capita Labor+SS+Retire share of total income* by age and income ventile,† 2016 (percent)</t>
  </si>
  <si>
    <t>Per capita share of total income,* 2016 (percentage)</t>
  </si>
  <si>
    <t>Decline in Importance of Labor Income Occurs at Older Ages for Higher-Income</t>
  </si>
  <si>
    <t>Per capita labor share of total income* by age and income ventile,† 2016 (percent)</t>
  </si>
  <si>
    <t>Lower-Income Elderly Get Most of Their Income from Social Security</t>
  </si>
  <si>
    <t>Per capita Social Security share of total income* by age and income ventile,† 2016 (percent)</t>
  </si>
  <si>
    <t>*For a description of the income share calculation, see the note on Figure 23. Medians and percentiles are among individuals with total income.</t>
  </si>
  <si>
    <t>Taxes Flatten the Age Profile of Spendable Income Relative to Total Income</t>
  </si>
  <si>
    <t>Incidence of Non-Labor+SS+Retire Income Increases with Age, Amounts Typically Modest</t>
  </si>
  <si>
    <t>Transition from Labor to Social Security and Retirement Occurs over the Life Cycle</t>
  </si>
  <si>
    <t>Most Adults Receive Labor+SS+Retire Income Either Directly or Through a Spouse</t>
  </si>
  <si>
    <t>Total Income Falls More Quickly After Age 61 for Higher Income Ventiles</t>
  </si>
  <si>
    <t>Middle Income Ventiles Experience the Sharpest Drop in Tax Rates After Age 61</t>
  </si>
  <si>
    <t>Middle Income Ventiles Experience the Sharpest Drop in Tax Rates After Age 61 (continued)</t>
  </si>
  <si>
    <t>Retirement Income Incidence High for All but Lowest Income After Age 70</t>
  </si>
  <si>
    <t>Social Security income incidence by income ventile,* ages 59 through 72, 2016 (percentage)</t>
  </si>
  <si>
    <t>Figure S1</t>
  </si>
  <si>
    <t>Incidence and Conditional Median Non-Labor+SS+Retire Income</t>
  </si>
  <si>
    <t>Conditional median per capita income (dollars)</t>
  </si>
  <si>
    <t>Other non-Labor+SS+Retire Income (ex. taxable interest)</t>
  </si>
  <si>
    <t>Taxable interest</t>
  </si>
  <si>
    <t>Note: Non-Labor+SS+Retire income includes all income from sources other than labor, Social Security, or retirement (including taxable interest, tax-exempt interest, dividends, gains/losses, rents, royalties and income from partnerships and S-corporations).</t>
  </si>
  <si>
    <t>Figure S2</t>
  </si>
  <si>
    <t>Non-Labor+SS+Retire Income Incidence</t>
  </si>
  <si>
    <t>Incidence of per capita non-Labor+SS+Retire income by age and income ventile,* 2016 (percent)</t>
  </si>
  <si>
    <t>*For a description of the income ventiles, see the note on Figure 6 in the main paper.</t>
  </si>
  <si>
    <t>Note: For a description of non-Labor+SS+Retire income, see the note on Figure S1.</t>
  </si>
  <si>
    <t>Figure S3</t>
  </si>
  <si>
    <t>Non-Labor+SS+Retire Income</t>
  </si>
  <si>
    <t>Conditional per capita non-Labor+SS+Retire income* by age and income ventile,† 2016 (thousands of dollars)</t>
  </si>
  <si>
    <t>*Medians and percentiles are among individuals with non-Labor+SS+Retire income.</t>
  </si>
  <si>
    <t>†For a description of the income ventiles, see the note on Figure 6 in the main paper.</t>
  </si>
  <si>
    <t>Figure S4</t>
  </si>
  <si>
    <t>Taxable Interest Income Incidence</t>
  </si>
  <si>
    <t>Incidence of per capita taxable interest income by age and income ventile,* 2016 (percent)</t>
  </si>
  <si>
    <t>Figure S5</t>
  </si>
  <si>
    <t>Taxable Interest Income</t>
  </si>
  <si>
    <t>Conditional per capita taxable interest income* by age and income ventile,† 2016 (thousands of dollars)</t>
  </si>
  <si>
    <t>*Medians and percentiles are among individuals with taxable interest income.</t>
  </si>
  <si>
    <t>Figure S6</t>
  </si>
  <si>
    <t>Other Non-Labor+SS+Retire (ex. Taxable Interest) Income Incidence</t>
  </si>
  <si>
    <t>Incidence of per capita other non-Labor+SS+Retire (ex. taxable interest) income by age and income ventile,* 2016 (percent)</t>
  </si>
  <si>
    <t>Figure S7</t>
  </si>
  <si>
    <t>Other Non-Labor+SS+Retire (ex. Taxable Interest) Income</t>
  </si>
  <si>
    <t>Conditional per capita other non-Labor+SS+Retire (ex. taxable interest) income* by age and income ventile,† 2016 (thousands of dollars)</t>
  </si>
  <si>
    <t>*Medians and percentiles are among individuals with other non-Labor+SS+Retire (ex. taxable interest)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</si>
</sst>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u/>
      <sz val="11"/>
      <color theme="10"/>
      <name val="Calibri"/>
      <family val="2"/>
      <scheme val="minor"/>
    </font>
    <font>
      <sz val="8"/>
      <name val="Calibri"/>
      <family val="2"/>
      <scheme val="minor"/>
    </font>
  </fonts>
  <fills count="2">
    <fill>
      <patternFill patternType="none"/>
    </fill>
    <fill>
      <patternFill patternType="gray125"/>
    </fill>
  </fills>
  <borders count="2">
    <border>
      <left/>
      <right/>
      <top/>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1" fillId="0" borderId="0" xfId="0" applyFont="1"/>
    <xf numFmtId="0" fontId="0" fillId="0" borderId="0" xfId="0" applyAlignment="1">
      <alignment horizontal="left"/>
    </xf>
    <xf numFmtId="0" fontId="1" fillId="0" borderId="0" xfId="0" applyFont="1" applyAlignment="1">
      <alignment horizontal="right"/>
    </xf>
    <xf numFmtId="0" fontId="1" fillId="0" borderId="0" xfId="0" applyFont="1" applyAlignment="1">
      <alignment horizontal="right" wrapText="1"/>
    </xf>
    <xf numFmtId="164" fontId="0" fillId="0" borderId="0" xfId="0" applyNumberFormat="1" applyAlignment="1">
      <alignment horizontal="right"/>
    </xf>
    <xf numFmtId="0" fontId="1" fillId="0" borderId="1" xfId="0" applyFont="1" applyBorder="1" applyAlignment="1">
      <alignment horizontal="right" wrapText="1"/>
    </xf>
    <xf numFmtId="0" fontId="1" fillId="0" borderId="0" xfId="0" applyFont="1" applyAlignment="1">
      <alignment horizontal="centerContinuous"/>
    </xf>
    <xf numFmtId="0" fontId="0" fillId="0" borderId="0" xfId="0" applyAlignment="1">
      <alignment horizontal="centerContinuous"/>
    </xf>
    <xf numFmtId="0" fontId="1" fillId="0" borderId="0" xfId="0" applyFont="1" applyAlignment="1">
      <alignment wrapText="1"/>
    </xf>
    <xf numFmtId="164" fontId="0" fillId="0" borderId="0" xfId="0" applyNumberFormat="1"/>
    <xf numFmtId="0" fontId="1" fillId="0" borderId="0" xfId="0" applyFont="1" applyAlignment="1">
      <alignment horizontal="centerContinuous" wrapText="1"/>
    </xf>
    <xf numFmtId="0" fontId="1" fillId="0" borderId="1" xfId="0" applyFont="1" applyBorder="1" applyAlignment="1">
      <alignment horizontal="centerContinuous"/>
    </xf>
    <xf numFmtId="164" fontId="0" fillId="0" borderId="1" xfId="0" applyNumberFormat="1" applyBorder="1"/>
    <xf numFmtId="0" fontId="2" fillId="0" borderId="0" xfId="1"/>
    <xf numFmtId="164" fontId="0" fillId="0" borderId="1" xfId="0" applyNumberFormat="1" applyBorder="1" applyAlignment="1">
      <alignment horizontal="right"/>
    </xf>
    <xf numFmtId="0" fontId="1" fillId="0" borderId="1" xfId="0" applyFont="1" applyBorder="1" applyAlignment="1">
      <alignment horizontal="centerContinuous" wrapText="1"/>
    </xf>
    <xf numFmtId="0" fontId="1" fillId="0" borderId="1" xfId="0" applyFont="1" applyBorder="1" applyAlignment="1">
      <alignment horizontal="right"/>
    </xf>
    <xf numFmtId="0" fontId="0" fillId="0" borderId="1" xfId="0" applyBorder="1" applyAlignment="1">
      <alignment horizontal="right"/>
    </xf>
    <xf numFmtId="0" fontId="0" fillId="0" borderId="0" xfId="0" applyAlignment="1">
      <alignment horizontal="right"/>
    </xf>
    <xf numFmtId="0" fontId="0" fillId="0" borderId="0" xfId="0" applyAlignment="1">
      <alignment wrapText="1"/>
    </xf>
    <xf numFmtId="0" fontId="1" fillId="0" borderId="0" xfId="0" applyFont="1" applyAlignment="1">
      <alignment wrapText="1"/>
    </xf>
    <xf numFmtId="3" fontId="0" fillId="0" borderId="1" xfId="0" applyNumberFormat="1" applyBorder="1"/>
    <xf numFmtId="3"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579120</xdr:colOff>
      <xdr:row>24</xdr:row>
      <xdr:rowOff>99060</xdr:rowOff>
    </xdr:to>
    <xdr:sp macro="" textlink="">
      <xdr:nvSpPr>
        <xdr:cNvPr id="2" name="TextBox 1">
          <a:extLst>
            <a:ext uri="{FF2B5EF4-FFF2-40B4-BE49-F238E27FC236}">
              <a16:creationId xmlns:a16="http://schemas.microsoft.com/office/drawing/2014/main" id="{36771D3C-6EBA-482F-B311-B17F7BE8B728}"/>
            </a:ext>
          </a:extLst>
        </xdr:cNvPr>
        <xdr:cNvSpPr txBox="1"/>
      </xdr:nvSpPr>
      <xdr:spPr>
        <a:xfrm>
          <a:off x="0" y="365760"/>
          <a:ext cx="6675120" cy="4488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000"/>
            <a:t>Data</a:t>
          </a:r>
        </a:p>
        <a:p>
          <a:pPr algn="ctr"/>
          <a:endParaRPr lang="en-US" sz="1800"/>
        </a:p>
        <a:p>
          <a:pPr algn="ctr"/>
          <a:r>
            <a:rPr lang="en-US" sz="1800"/>
            <a:t>for</a:t>
          </a:r>
        </a:p>
        <a:p>
          <a:pPr algn="ctr"/>
          <a:endParaRPr lang="en-US" sz="1800"/>
        </a:p>
        <a:p>
          <a:pPr algn="ctr"/>
          <a:r>
            <a:rPr lang="en-US" sz="1800" b="1">
              <a:solidFill>
                <a:schemeClr val="dk1"/>
              </a:solidFill>
              <a:effectLst/>
              <a:latin typeface="+mn-lt"/>
              <a:ea typeface="+mn-ea"/>
              <a:cs typeface="+mn-cs"/>
            </a:rPr>
            <a:t>A Day in the Life Cycle:</a:t>
          </a:r>
        </a:p>
        <a:p>
          <a:pPr algn="ctr"/>
          <a:r>
            <a:rPr lang="en-US" sz="1800" b="1">
              <a:solidFill>
                <a:schemeClr val="dk1"/>
              </a:solidFill>
              <a:effectLst/>
              <a:latin typeface="+mn-lt"/>
              <a:ea typeface="+mn-ea"/>
              <a:cs typeface="+mn-cs"/>
            </a:rPr>
            <a:t>Using Tax Data to Measure Changes in Income by Age</a:t>
          </a:r>
        </a:p>
        <a:p>
          <a:pPr algn="ctr"/>
          <a:r>
            <a:rPr lang="en-US" sz="1800" b="0">
              <a:solidFill>
                <a:schemeClr val="dk1"/>
              </a:solidFill>
              <a:effectLst/>
              <a:latin typeface="+mn-lt"/>
              <a:ea typeface="+mn-ea"/>
              <a:cs typeface="+mn-cs"/>
            </a:rPr>
            <a:t>November 13, 2024</a:t>
          </a:r>
        </a:p>
        <a:p>
          <a:pPr algn="ctr"/>
          <a:endParaRPr lang="en-US" sz="1800">
            <a:solidFill>
              <a:schemeClr val="dk1"/>
            </a:solidFill>
            <a:effectLst/>
            <a:latin typeface="+mn-lt"/>
            <a:ea typeface="+mn-ea"/>
            <a:cs typeface="+mn-cs"/>
          </a:endParaRPr>
        </a:p>
        <a:p>
          <a:pPr algn="ctr"/>
          <a:r>
            <a:rPr lang="en-US" sz="1800">
              <a:solidFill>
                <a:schemeClr val="dk1"/>
              </a:solidFill>
              <a:effectLst/>
              <a:latin typeface="+mn-lt"/>
              <a:ea typeface="+mn-ea"/>
              <a:cs typeface="+mn-cs"/>
            </a:rPr>
            <a:t>Peter J. Brady</a:t>
          </a:r>
        </a:p>
        <a:p>
          <a:pPr algn="ctr"/>
          <a:r>
            <a:rPr lang="en-US" sz="1800">
              <a:solidFill>
                <a:schemeClr val="dk1"/>
              </a:solidFill>
              <a:effectLst/>
              <a:latin typeface="+mn-lt"/>
              <a:ea typeface="+mn-ea"/>
              <a:cs typeface="+mn-cs"/>
            </a:rPr>
            <a:t>Steven Bass</a:t>
          </a:r>
        </a:p>
        <a:p>
          <a:pPr algn="ctr"/>
          <a:r>
            <a:rPr lang="en-US" sz="1800">
              <a:solidFill>
                <a:schemeClr val="dk1"/>
              </a:solidFill>
              <a:effectLst/>
              <a:latin typeface="+mn-lt"/>
              <a:ea typeface="+mn-ea"/>
              <a:cs typeface="+mn-cs"/>
            </a:rPr>
            <a:t>Investment Company Institute</a:t>
          </a:r>
        </a:p>
        <a:p>
          <a:pPr algn="ctr"/>
          <a:endParaRPr lang="en-US" sz="1800">
            <a:solidFill>
              <a:schemeClr val="dk1"/>
            </a:solidFill>
            <a:effectLst/>
            <a:latin typeface="+mn-lt"/>
            <a:ea typeface="+mn-ea"/>
            <a:cs typeface="+mn-cs"/>
          </a:endParaRPr>
        </a:p>
        <a:p>
          <a:pPr algn="ctr"/>
          <a:endParaRPr lang="en-US" sz="1800">
            <a:solidFill>
              <a:schemeClr val="dk1"/>
            </a:solidFill>
            <a:effectLst/>
            <a:latin typeface="+mn-lt"/>
            <a:ea typeface="+mn-ea"/>
            <a:cs typeface="+mn-cs"/>
          </a:endParaRPr>
        </a:p>
        <a:p>
          <a:pPr algn="l"/>
          <a:r>
            <a:rPr lang="en-US" sz="1200" i="1"/>
            <a:t>Suggested citation</a:t>
          </a:r>
          <a:r>
            <a:rPr lang="en-US" sz="1200"/>
            <a:t>: Brady, Peter J. and Steven</a:t>
          </a:r>
          <a:r>
            <a:rPr lang="en-US" sz="1200" baseline="0"/>
            <a:t> Bass. 2024. "A Day in the Life Cycle: Using Tax Data to Measure Changes in Income by Age." </a:t>
          </a:r>
          <a:r>
            <a:rPr lang="en-US" sz="1200" i="1" baseline="0"/>
            <a:t>SOI Working Paper</a:t>
          </a:r>
          <a:r>
            <a:rPr lang="en-US" sz="1200" baseline="0"/>
            <a:t>. Washington, DC: Internal Revenue Service.</a:t>
          </a:r>
          <a:endParaRPr lang="en-US" sz="12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E182-20CD-4BF4-96CC-8B24EB86FDDF}">
  <dimension ref="A1"/>
  <sheetViews>
    <sheetView tabSelected="1" workbookViewId="0"/>
  </sheetViews>
  <sheetFormatPr defaultRowHeight="14.4" x14ac:dyDescent="0.3"/>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78698-9020-4472-980F-1BFAAEE68BE5}">
  <dimension ref="A1:BI113"/>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61" x14ac:dyDescent="0.3">
      <c r="A1" t="s">
        <v>100</v>
      </c>
    </row>
    <row r="2" spans="1:61" x14ac:dyDescent="0.3">
      <c r="A2" s="1" t="s">
        <v>167</v>
      </c>
    </row>
    <row r="3" spans="1:61" x14ac:dyDescent="0.3">
      <c r="A3" t="s">
        <v>118</v>
      </c>
    </row>
    <row r="5" spans="1:61" x14ac:dyDescent="0.3">
      <c r="B5" s="7" t="s">
        <v>33</v>
      </c>
      <c r="C5" s="8"/>
      <c r="D5" s="8"/>
      <c r="E5" s="8"/>
      <c r="F5" s="8"/>
      <c r="G5" s="8"/>
      <c r="H5" s="8"/>
      <c r="I5" s="8"/>
      <c r="J5" s="8"/>
      <c r="K5" s="8"/>
      <c r="L5" s="8"/>
      <c r="M5" s="8"/>
      <c r="N5" s="8"/>
      <c r="O5" s="8"/>
      <c r="P5" s="8"/>
      <c r="Q5" s="8"/>
      <c r="R5" s="8"/>
      <c r="S5" s="8"/>
      <c r="T5" s="8"/>
      <c r="U5" s="8"/>
      <c r="V5" s="12" t="s">
        <v>34</v>
      </c>
      <c r="W5" s="8"/>
      <c r="X5" s="8"/>
      <c r="Y5" s="8"/>
      <c r="Z5" s="8"/>
      <c r="AA5" s="8"/>
      <c r="AB5" s="8"/>
      <c r="AC5" s="8"/>
      <c r="AD5" s="8"/>
      <c r="AE5" s="8"/>
      <c r="AF5" s="8"/>
      <c r="AG5" s="8"/>
      <c r="AH5" s="8"/>
      <c r="AI5" s="8"/>
      <c r="AJ5" s="8"/>
      <c r="AK5" s="8"/>
      <c r="AL5" s="8"/>
      <c r="AM5" s="8"/>
      <c r="AN5" s="8"/>
      <c r="AO5" s="8"/>
      <c r="AP5" s="12" t="s">
        <v>35</v>
      </c>
      <c r="AQ5" s="8"/>
      <c r="AR5" s="8"/>
      <c r="AS5" s="8"/>
      <c r="AT5" s="8"/>
      <c r="AU5" s="8"/>
      <c r="AV5" s="8"/>
      <c r="AW5" s="8"/>
      <c r="AX5" s="8"/>
      <c r="AY5" s="8"/>
      <c r="AZ5" s="8"/>
      <c r="BA5" s="8"/>
      <c r="BB5" s="8"/>
      <c r="BC5" s="8"/>
      <c r="BD5" s="8"/>
      <c r="BE5" s="8"/>
      <c r="BF5" s="8"/>
      <c r="BG5" s="8"/>
      <c r="BH5" s="8"/>
      <c r="BI5" s="8"/>
    </row>
    <row r="6" spans="1:61" x14ac:dyDescent="0.3">
      <c r="B6" s="7" t="s">
        <v>39</v>
      </c>
      <c r="C6" s="8"/>
      <c r="D6" s="8"/>
      <c r="E6" s="8"/>
      <c r="F6" s="8"/>
      <c r="G6" s="8"/>
      <c r="H6" s="8"/>
      <c r="I6" s="8"/>
      <c r="J6" s="8"/>
      <c r="K6" s="8"/>
      <c r="L6" s="8"/>
      <c r="M6" s="8"/>
      <c r="N6" s="8"/>
      <c r="O6" s="8"/>
      <c r="P6" s="8"/>
      <c r="Q6" s="8"/>
      <c r="R6" s="8"/>
      <c r="S6" s="8"/>
      <c r="T6" s="8"/>
      <c r="U6" s="8"/>
      <c r="V6" s="12" t="s">
        <v>39</v>
      </c>
      <c r="W6" s="8"/>
      <c r="X6" s="8"/>
      <c r="Y6" s="8"/>
      <c r="Z6" s="8"/>
      <c r="AA6" s="8"/>
      <c r="AB6" s="8"/>
      <c r="AC6" s="8"/>
      <c r="AD6" s="8"/>
      <c r="AE6" s="8"/>
      <c r="AF6" s="8"/>
      <c r="AG6" s="8"/>
      <c r="AH6" s="8"/>
      <c r="AI6" s="8"/>
      <c r="AJ6" s="8"/>
      <c r="AK6" s="8"/>
      <c r="AL6" s="8"/>
      <c r="AM6" s="8"/>
      <c r="AN6" s="8"/>
      <c r="AO6" s="8"/>
      <c r="AP6" s="12" t="s">
        <v>39</v>
      </c>
      <c r="AQ6" s="8"/>
      <c r="AR6" s="8"/>
      <c r="AS6" s="8"/>
      <c r="AT6" s="8"/>
      <c r="AU6" s="8"/>
      <c r="AV6" s="8"/>
      <c r="AW6" s="8"/>
      <c r="AX6" s="8"/>
      <c r="AY6" s="8"/>
      <c r="AZ6" s="8"/>
      <c r="BA6" s="8"/>
      <c r="BB6" s="8"/>
      <c r="BC6" s="8"/>
      <c r="BD6" s="8"/>
      <c r="BE6" s="8"/>
      <c r="BF6" s="8"/>
      <c r="BG6" s="8"/>
      <c r="BH6" s="8"/>
      <c r="BI6" s="8"/>
    </row>
    <row r="7" spans="1:6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c r="AP7" s="6">
        <v>1</v>
      </c>
      <c r="AQ7" s="1">
        <v>2</v>
      </c>
      <c r="AR7" s="1">
        <v>3</v>
      </c>
      <c r="AS7" s="1">
        <v>4</v>
      </c>
      <c r="AT7" s="1">
        <v>5</v>
      </c>
      <c r="AU7" s="1">
        <v>6</v>
      </c>
      <c r="AV7" s="1">
        <v>7</v>
      </c>
      <c r="AW7" s="1">
        <v>8</v>
      </c>
      <c r="AX7" s="4">
        <v>9</v>
      </c>
      <c r="AY7" s="1">
        <v>10</v>
      </c>
      <c r="AZ7" s="1">
        <v>11</v>
      </c>
      <c r="BA7" s="1">
        <v>12</v>
      </c>
      <c r="BB7" s="1">
        <v>13</v>
      </c>
      <c r="BC7" s="1">
        <v>14</v>
      </c>
      <c r="BD7" s="1">
        <v>15</v>
      </c>
      <c r="BE7" s="1">
        <v>16</v>
      </c>
      <c r="BF7" s="4">
        <v>17</v>
      </c>
      <c r="BG7" s="1">
        <v>18</v>
      </c>
      <c r="BH7" s="1">
        <v>19</v>
      </c>
      <c r="BI7" s="1">
        <v>20</v>
      </c>
    </row>
    <row r="8" spans="1:6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c r="AP8" s="18" t="s">
        <v>68</v>
      </c>
      <c r="AQ8" s="19" t="s">
        <v>68</v>
      </c>
      <c r="AR8" s="19" t="s">
        <v>68</v>
      </c>
      <c r="AS8" s="19" t="s">
        <v>68</v>
      </c>
      <c r="AT8" s="19" t="s">
        <v>68</v>
      </c>
      <c r="AU8" s="19" t="s">
        <v>68</v>
      </c>
      <c r="AV8" s="19" t="s">
        <v>68</v>
      </c>
      <c r="AW8" s="19" t="s">
        <v>68</v>
      </c>
      <c r="AX8" s="19" t="s">
        <v>68</v>
      </c>
      <c r="AY8" s="19" t="s">
        <v>68</v>
      </c>
      <c r="AZ8" s="19" t="s">
        <v>68</v>
      </c>
      <c r="BA8" s="19" t="s">
        <v>68</v>
      </c>
      <c r="BB8" s="19" t="s">
        <v>68</v>
      </c>
      <c r="BC8" s="19" t="s">
        <v>68</v>
      </c>
      <c r="BD8" s="19" t="s">
        <v>68</v>
      </c>
      <c r="BE8" s="19" t="s">
        <v>68</v>
      </c>
      <c r="BF8" s="19" t="s">
        <v>68</v>
      </c>
      <c r="BG8" s="19" t="s">
        <v>68</v>
      </c>
      <c r="BH8" s="19" t="s">
        <v>68</v>
      </c>
      <c r="BI8" s="19" t="s">
        <v>68</v>
      </c>
    </row>
    <row r="9" spans="1:6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c r="AP9" s="18" t="s">
        <v>68</v>
      </c>
      <c r="AQ9" s="19" t="s">
        <v>68</v>
      </c>
      <c r="AR9" s="19" t="s">
        <v>68</v>
      </c>
      <c r="AS9" s="19" t="s">
        <v>68</v>
      </c>
      <c r="AT9" s="19" t="s">
        <v>68</v>
      </c>
      <c r="AU9" s="19" t="s">
        <v>68</v>
      </c>
      <c r="AV9" s="19" t="s">
        <v>68</v>
      </c>
      <c r="AW9" s="19" t="s">
        <v>68</v>
      </c>
      <c r="AX9" s="19" t="s">
        <v>68</v>
      </c>
      <c r="AY9" s="19" t="s">
        <v>68</v>
      </c>
      <c r="AZ9" s="19" t="s">
        <v>68</v>
      </c>
      <c r="BA9" s="19" t="s">
        <v>68</v>
      </c>
      <c r="BB9" s="19" t="s">
        <v>68</v>
      </c>
      <c r="BC9" s="19" t="s">
        <v>68</v>
      </c>
      <c r="BD9" s="19" t="s">
        <v>68</v>
      </c>
      <c r="BE9" s="19" t="s">
        <v>68</v>
      </c>
      <c r="BF9" s="19" t="s">
        <v>68</v>
      </c>
      <c r="BG9" s="19" t="s">
        <v>68</v>
      </c>
      <c r="BH9" s="19" t="s">
        <v>68</v>
      </c>
      <c r="BI9" s="19" t="s">
        <v>68</v>
      </c>
    </row>
    <row r="10" spans="1:6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c r="AP10" s="18" t="s">
        <v>68</v>
      </c>
      <c r="AQ10" s="19" t="s">
        <v>68</v>
      </c>
      <c r="AR10" s="19" t="s">
        <v>68</v>
      </c>
      <c r="AS10" s="19" t="s">
        <v>68</v>
      </c>
      <c r="AT10" s="19" t="s">
        <v>68</v>
      </c>
      <c r="AU10" s="19" t="s">
        <v>68</v>
      </c>
      <c r="AV10" s="19" t="s">
        <v>68</v>
      </c>
      <c r="AW10" s="19" t="s">
        <v>68</v>
      </c>
      <c r="AX10" s="19" t="s">
        <v>68</v>
      </c>
      <c r="AY10" s="19" t="s">
        <v>68</v>
      </c>
      <c r="AZ10" s="19" t="s">
        <v>68</v>
      </c>
      <c r="BA10" s="19" t="s">
        <v>68</v>
      </c>
      <c r="BB10" s="19" t="s">
        <v>68</v>
      </c>
      <c r="BC10" s="19" t="s">
        <v>68</v>
      </c>
      <c r="BD10" s="19" t="s">
        <v>68</v>
      </c>
      <c r="BE10" s="19" t="s">
        <v>68</v>
      </c>
      <c r="BF10" s="19" t="s">
        <v>68</v>
      </c>
      <c r="BG10" s="19" t="s">
        <v>68</v>
      </c>
      <c r="BH10" s="19" t="s">
        <v>68</v>
      </c>
      <c r="BI10" s="19" t="s">
        <v>68</v>
      </c>
    </row>
    <row r="11" spans="1:6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c r="AP11" s="18" t="s">
        <v>68</v>
      </c>
      <c r="AQ11" s="19" t="s">
        <v>68</v>
      </c>
      <c r="AR11" s="19" t="s">
        <v>68</v>
      </c>
      <c r="AS11" s="19" t="s">
        <v>68</v>
      </c>
      <c r="AT11" s="19" t="s">
        <v>68</v>
      </c>
      <c r="AU11" s="19" t="s">
        <v>68</v>
      </c>
      <c r="AV11" s="19" t="s">
        <v>68</v>
      </c>
      <c r="AW11" s="19" t="s">
        <v>68</v>
      </c>
      <c r="AX11" s="19" t="s">
        <v>68</v>
      </c>
      <c r="AY11" s="19" t="s">
        <v>68</v>
      </c>
      <c r="AZ11" s="19" t="s">
        <v>68</v>
      </c>
      <c r="BA11" s="19" t="s">
        <v>68</v>
      </c>
      <c r="BB11" s="19" t="s">
        <v>68</v>
      </c>
      <c r="BC11" s="19" t="s">
        <v>68</v>
      </c>
      <c r="BD11" s="19" t="s">
        <v>68</v>
      </c>
      <c r="BE11" s="19" t="s">
        <v>68</v>
      </c>
      <c r="BF11" s="19" t="s">
        <v>68</v>
      </c>
      <c r="BG11" s="19" t="s">
        <v>68</v>
      </c>
      <c r="BH11" s="19" t="s">
        <v>68</v>
      </c>
      <c r="BI11" s="19" t="s">
        <v>68</v>
      </c>
    </row>
    <row r="12" spans="1:6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c r="AP12" s="18" t="s">
        <v>68</v>
      </c>
      <c r="AQ12" s="19" t="s">
        <v>68</v>
      </c>
      <c r="AR12" s="19" t="s">
        <v>68</v>
      </c>
      <c r="AS12" s="19" t="s">
        <v>68</v>
      </c>
      <c r="AT12" s="19" t="s">
        <v>68</v>
      </c>
      <c r="AU12" s="19" t="s">
        <v>68</v>
      </c>
      <c r="AV12" s="19" t="s">
        <v>68</v>
      </c>
      <c r="AW12" s="19" t="s">
        <v>68</v>
      </c>
      <c r="AX12" s="19" t="s">
        <v>68</v>
      </c>
      <c r="AY12" s="19" t="s">
        <v>68</v>
      </c>
      <c r="AZ12" s="19" t="s">
        <v>68</v>
      </c>
      <c r="BA12" s="19" t="s">
        <v>68</v>
      </c>
      <c r="BB12" s="19" t="s">
        <v>68</v>
      </c>
      <c r="BC12" s="19" t="s">
        <v>68</v>
      </c>
      <c r="BD12" s="19" t="s">
        <v>68</v>
      </c>
      <c r="BE12" s="19" t="s">
        <v>68</v>
      </c>
      <c r="BF12" s="19" t="s">
        <v>68</v>
      </c>
      <c r="BG12" s="19" t="s">
        <v>68</v>
      </c>
      <c r="BH12" s="19" t="s">
        <v>68</v>
      </c>
      <c r="BI12" s="19" t="s">
        <v>68</v>
      </c>
    </row>
    <row r="13" spans="1:6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c r="AP13" s="18" t="s">
        <v>68</v>
      </c>
      <c r="AQ13" s="19" t="s">
        <v>68</v>
      </c>
      <c r="AR13" s="19" t="s">
        <v>68</v>
      </c>
      <c r="AS13" s="19" t="s">
        <v>68</v>
      </c>
      <c r="AT13" s="19" t="s">
        <v>68</v>
      </c>
      <c r="AU13" s="19" t="s">
        <v>68</v>
      </c>
      <c r="AV13" s="19" t="s">
        <v>68</v>
      </c>
      <c r="AW13" s="19" t="s">
        <v>68</v>
      </c>
      <c r="AX13" s="19" t="s">
        <v>68</v>
      </c>
      <c r="AY13" s="19" t="s">
        <v>68</v>
      </c>
      <c r="AZ13" s="19" t="s">
        <v>68</v>
      </c>
      <c r="BA13" s="19" t="s">
        <v>68</v>
      </c>
      <c r="BB13" s="19" t="s">
        <v>68</v>
      </c>
      <c r="BC13" s="19" t="s">
        <v>68</v>
      </c>
      <c r="BD13" s="19" t="s">
        <v>68</v>
      </c>
      <c r="BE13" s="19" t="s">
        <v>68</v>
      </c>
      <c r="BF13" s="19" t="s">
        <v>68</v>
      </c>
      <c r="BG13" s="19" t="s">
        <v>68</v>
      </c>
      <c r="BH13" s="19" t="s">
        <v>68</v>
      </c>
      <c r="BI13" s="19" t="s">
        <v>68</v>
      </c>
    </row>
    <row r="14" spans="1:6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c r="AP14" s="18" t="s">
        <v>68</v>
      </c>
      <c r="AQ14" s="19" t="s">
        <v>68</v>
      </c>
      <c r="AR14" s="19" t="s">
        <v>68</v>
      </c>
      <c r="AS14" s="19" t="s">
        <v>68</v>
      </c>
      <c r="AT14" s="19" t="s">
        <v>68</v>
      </c>
      <c r="AU14" s="19" t="s">
        <v>68</v>
      </c>
      <c r="AV14" s="19" t="s">
        <v>68</v>
      </c>
      <c r="AW14" s="19" t="s">
        <v>68</v>
      </c>
      <c r="AX14" s="19" t="s">
        <v>68</v>
      </c>
      <c r="AY14" s="19" t="s">
        <v>68</v>
      </c>
      <c r="AZ14" s="19" t="s">
        <v>68</v>
      </c>
      <c r="BA14" s="19" t="s">
        <v>68</v>
      </c>
      <c r="BB14" s="19" t="s">
        <v>68</v>
      </c>
      <c r="BC14" s="19" t="s">
        <v>68</v>
      </c>
      <c r="BD14" s="19" t="s">
        <v>68</v>
      </c>
      <c r="BE14" s="19" t="s">
        <v>68</v>
      </c>
      <c r="BF14" s="19" t="s">
        <v>68</v>
      </c>
      <c r="BG14" s="19" t="s">
        <v>68</v>
      </c>
      <c r="BH14" s="19" t="s">
        <v>68</v>
      </c>
      <c r="BI14" s="19" t="s">
        <v>68</v>
      </c>
    </row>
    <row r="15" spans="1:6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c r="AP15" s="18" t="s">
        <v>68</v>
      </c>
      <c r="AQ15" s="19" t="s">
        <v>68</v>
      </c>
      <c r="AR15" s="19" t="s">
        <v>68</v>
      </c>
      <c r="AS15" s="19" t="s">
        <v>68</v>
      </c>
      <c r="AT15" s="19" t="s">
        <v>68</v>
      </c>
      <c r="AU15" s="19" t="s">
        <v>68</v>
      </c>
      <c r="AV15" s="19" t="s">
        <v>68</v>
      </c>
      <c r="AW15" s="19" t="s">
        <v>68</v>
      </c>
      <c r="AX15" s="19" t="s">
        <v>68</v>
      </c>
      <c r="AY15" s="19" t="s">
        <v>68</v>
      </c>
      <c r="AZ15" s="19" t="s">
        <v>68</v>
      </c>
      <c r="BA15" s="19" t="s">
        <v>68</v>
      </c>
      <c r="BB15" s="19" t="s">
        <v>68</v>
      </c>
      <c r="BC15" s="19" t="s">
        <v>68</v>
      </c>
      <c r="BD15" s="19" t="s">
        <v>68</v>
      </c>
      <c r="BE15" s="19" t="s">
        <v>68</v>
      </c>
      <c r="BF15" s="19" t="s">
        <v>68</v>
      </c>
      <c r="BG15" s="19" t="s">
        <v>68</v>
      </c>
      <c r="BH15" s="19" t="s">
        <v>68</v>
      </c>
      <c r="BI15" s="19" t="s">
        <v>68</v>
      </c>
    </row>
    <row r="16" spans="1:6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c r="AP16" s="18" t="s">
        <v>68</v>
      </c>
      <c r="AQ16" s="19" t="s">
        <v>68</v>
      </c>
      <c r="AR16" s="19" t="s">
        <v>68</v>
      </c>
      <c r="AS16" s="19" t="s">
        <v>68</v>
      </c>
      <c r="AT16" s="19" t="s">
        <v>68</v>
      </c>
      <c r="AU16" s="19" t="s">
        <v>68</v>
      </c>
      <c r="AV16" s="19" t="s">
        <v>68</v>
      </c>
      <c r="AW16" s="19" t="s">
        <v>68</v>
      </c>
      <c r="AX16" s="19" t="s">
        <v>68</v>
      </c>
      <c r="AY16" s="19" t="s">
        <v>68</v>
      </c>
      <c r="AZ16" s="19" t="s">
        <v>68</v>
      </c>
      <c r="BA16" s="19" t="s">
        <v>68</v>
      </c>
      <c r="BB16" s="19" t="s">
        <v>68</v>
      </c>
      <c r="BC16" s="19" t="s">
        <v>68</v>
      </c>
      <c r="BD16" s="19" t="s">
        <v>68</v>
      </c>
      <c r="BE16" s="19" t="s">
        <v>68</v>
      </c>
      <c r="BF16" s="19" t="s">
        <v>68</v>
      </c>
      <c r="BG16" s="19" t="s">
        <v>68</v>
      </c>
      <c r="BH16" s="19" t="s">
        <v>68</v>
      </c>
      <c r="BI16" s="19" t="s">
        <v>68</v>
      </c>
    </row>
    <row r="17" spans="1:6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c r="AP17" s="18" t="s">
        <v>68</v>
      </c>
      <c r="AQ17" s="19" t="s">
        <v>68</v>
      </c>
      <c r="AR17" s="19" t="s">
        <v>68</v>
      </c>
      <c r="AS17" s="19" t="s">
        <v>68</v>
      </c>
      <c r="AT17" s="19" t="s">
        <v>68</v>
      </c>
      <c r="AU17" s="19" t="s">
        <v>68</v>
      </c>
      <c r="AV17" s="19" t="s">
        <v>68</v>
      </c>
      <c r="AW17" s="19" t="s">
        <v>68</v>
      </c>
      <c r="AX17" s="19" t="s">
        <v>68</v>
      </c>
      <c r="AY17" s="19" t="s">
        <v>68</v>
      </c>
      <c r="AZ17" s="19" t="s">
        <v>68</v>
      </c>
      <c r="BA17" s="19" t="s">
        <v>68</v>
      </c>
      <c r="BB17" s="19" t="s">
        <v>68</v>
      </c>
      <c r="BC17" s="19" t="s">
        <v>68</v>
      </c>
      <c r="BD17" s="19" t="s">
        <v>68</v>
      </c>
      <c r="BE17" s="19" t="s">
        <v>68</v>
      </c>
      <c r="BF17" s="19" t="s">
        <v>68</v>
      </c>
      <c r="BG17" s="19" t="s">
        <v>68</v>
      </c>
      <c r="BH17" s="19" t="s">
        <v>68</v>
      </c>
      <c r="BI17" s="19" t="s">
        <v>68</v>
      </c>
    </row>
    <row r="18" spans="1:6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c r="AP18" s="18" t="s">
        <v>68</v>
      </c>
      <c r="AQ18" s="19" t="s">
        <v>68</v>
      </c>
      <c r="AR18" s="19" t="s">
        <v>68</v>
      </c>
      <c r="AS18" s="19" t="s">
        <v>68</v>
      </c>
      <c r="AT18" s="19" t="s">
        <v>68</v>
      </c>
      <c r="AU18" s="19" t="s">
        <v>68</v>
      </c>
      <c r="AV18" s="19" t="s">
        <v>68</v>
      </c>
      <c r="AW18" s="19" t="s">
        <v>68</v>
      </c>
      <c r="AX18" s="19" t="s">
        <v>68</v>
      </c>
      <c r="AY18" s="19" t="s">
        <v>68</v>
      </c>
      <c r="AZ18" s="19" t="s">
        <v>68</v>
      </c>
      <c r="BA18" s="19" t="s">
        <v>68</v>
      </c>
      <c r="BB18" s="19" t="s">
        <v>68</v>
      </c>
      <c r="BC18" s="19" t="s">
        <v>68</v>
      </c>
      <c r="BD18" s="19" t="s">
        <v>68</v>
      </c>
      <c r="BE18" s="19" t="s">
        <v>68</v>
      </c>
      <c r="BF18" s="19" t="s">
        <v>68</v>
      </c>
      <c r="BG18" s="19" t="s">
        <v>68</v>
      </c>
      <c r="BH18" s="19" t="s">
        <v>68</v>
      </c>
      <c r="BI18" s="19" t="s">
        <v>68</v>
      </c>
    </row>
    <row r="19" spans="1:6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c r="AP19" s="18" t="s">
        <v>68</v>
      </c>
      <c r="AQ19" s="19" t="s">
        <v>68</v>
      </c>
      <c r="AR19" s="19" t="s">
        <v>68</v>
      </c>
      <c r="AS19" s="19" t="s">
        <v>68</v>
      </c>
      <c r="AT19" s="19" t="s">
        <v>68</v>
      </c>
      <c r="AU19" s="19" t="s">
        <v>68</v>
      </c>
      <c r="AV19" s="19" t="s">
        <v>68</v>
      </c>
      <c r="AW19" s="19" t="s">
        <v>68</v>
      </c>
      <c r="AX19" s="19" t="s">
        <v>68</v>
      </c>
      <c r="AY19" s="19" t="s">
        <v>68</v>
      </c>
      <c r="AZ19" s="19" t="s">
        <v>68</v>
      </c>
      <c r="BA19" s="19" t="s">
        <v>68</v>
      </c>
      <c r="BB19" s="19" t="s">
        <v>68</v>
      </c>
      <c r="BC19" s="19" t="s">
        <v>68</v>
      </c>
      <c r="BD19" s="19" t="s">
        <v>68</v>
      </c>
      <c r="BE19" s="19" t="s">
        <v>68</v>
      </c>
      <c r="BF19" s="19" t="s">
        <v>68</v>
      </c>
      <c r="BG19" s="19" t="s">
        <v>68</v>
      </c>
      <c r="BH19" s="19" t="s">
        <v>68</v>
      </c>
      <c r="BI19" s="19" t="s">
        <v>68</v>
      </c>
    </row>
    <row r="20" spans="1:6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c r="AP20" s="18" t="s">
        <v>68</v>
      </c>
      <c r="AQ20" s="19" t="s">
        <v>68</v>
      </c>
      <c r="AR20" s="19" t="s">
        <v>68</v>
      </c>
      <c r="AS20" s="19" t="s">
        <v>68</v>
      </c>
      <c r="AT20" s="19" t="s">
        <v>68</v>
      </c>
      <c r="AU20" s="19" t="s">
        <v>68</v>
      </c>
      <c r="AV20" s="19" t="s">
        <v>68</v>
      </c>
      <c r="AW20" s="19" t="s">
        <v>68</v>
      </c>
      <c r="AX20" s="19" t="s">
        <v>68</v>
      </c>
      <c r="AY20" s="19" t="s">
        <v>68</v>
      </c>
      <c r="AZ20" s="19" t="s">
        <v>68</v>
      </c>
      <c r="BA20" s="19" t="s">
        <v>68</v>
      </c>
      <c r="BB20" s="19" t="s">
        <v>68</v>
      </c>
      <c r="BC20" s="19" t="s">
        <v>68</v>
      </c>
      <c r="BD20" s="19" t="s">
        <v>68</v>
      </c>
      <c r="BE20" s="19" t="s">
        <v>68</v>
      </c>
      <c r="BF20" s="19" t="s">
        <v>68</v>
      </c>
      <c r="BG20" s="19" t="s">
        <v>68</v>
      </c>
      <c r="BH20" s="19" t="s">
        <v>68</v>
      </c>
      <c r="BI20" s="19" t="s">
        <v>68</v>
      </c>
    </row>
    <row r="21" spans="1:6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c r="AP21" s="18" t="s">
        <v>68</v>
      </c>
      <c r="AQ21" s="19" t="s">
        <v>68</v>
      </c>
      <c r="AR21" s="19" t="s">
        <v>68</v>
      </c>
      <c r="AS21" s="19" t="s">
        <v>68</v>
      </c>
      <c r="AT21" s="19" t="s">
        <v>68</v>
      </c>
      <c r="AU21" s="19" t="s">
        <v>68</v>
      </c>
      <c r="AV21" s="19" t="s">
        <v>68</v>
      </c>
      <c r="AW21" s="19" t="s">
        <v>68</v>
      </c>
      <c r="AX21" s="19" t="s">
        <v>68</v>
      </c>
      <c r="AY21" s="19" t="s">
        <v>68</v>
      </c>
      <c r="AZ21" s="19" t="s">
        <v>68</v>
      </c>
      <c r="BA21" s="19" t="s">
        <v>68</v>
      </c>
      <c r="BB21" s="19" t="s">
        <v>68</v>
      </c>
      <c r="BC21" s="19" t="s">
        <v>68</v>
      </c>
      <c r="BD21" s="19" t="s">
        <v>68</v>
      </c>
      <c r="BE21" s="19" t="s">
        <v>68</v>
      </c>
      <c r="BF21" s="19" t="s">
        <v>68</v>
      </c>
      <c r="BG21" s="19" t="s">
        <v>68</v>
      </c>
      <c r="BH21" s="19" t="s">
        <v>68</v>
      </c>
      <c r="BI21" s="19" t="s">
        <v>68</v>
      </c>
    </row>
    <row r="22" spans="1:6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c r="AP22" s="18" t="s">
        <v>68</v>
      </c>
      <c r="AQ22" s="19" t="s">
        <v>68</v>
      </c>
      <c r="AR22" s="19" t="s">
        <v>68</v>
      </c>
      <c r="AS22" s="19" t="s">
        <v>68</v>
      </c>
      <c r="AT22" s="19" t="s">
        <v>68</v>
      </c>
      <c r="AU22" s="19" t="s">
        <v>68</v>
      </c>
      <c r="AV22" s="19" t="s">
        <v>68</v>
      </c>
      <c r="AW22" s="19" t="s">
        <v>68</v>
      </c>
      <c r="AX22" s="19" t="s">
        <v>68</v>
      </c>
      <c r="AY22" s="19" t="s">
        <v>68</v>
      </c>
      <c r="AZ22" s="19" t="s">
        <v>68</v>
      </c>
      <c r="BA22" s="19" t="s">
        <v>68</v>
      </c>
      <c r="BB22" s="19" t="s">
        <v>68</v>
      </c>
      <c r="BC22" s="19" t="s">
        <v>68</v>
      </c>
      <c r="BD22" s="19" t="s">
        <v>68</v>
      </c>
      <c r="BE22" s="19" t="s">
        <v>68</v>
      </c>
      <c r="BF22" s="19" t="s">
        <v>68</v>
      </c>
      <c r="BG22" s="19" t="s">
        <v>68</v>
      </c>
      <c r="BH22" s="19" t="s">
        <v>68</v>
      </c>
      <c r="BI22" s="19" t="s">
        <v>68</v>
      </c>
    </row>
    <row r="23" spans="1:6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c r="AP23" s="18" t="s">
        <v>68</v>
      </c>
      <c r="AQ23" s="19" t="s">
        <v>68</v>
      </c>
      <c r="AR23" s="19" t="s">
        <v>68</v>
      </c>
      <c r="AS23" s="19" t="s">
        <v>68</v>
      </c>
      <c r="AT23" s="19" t="s">
        <v>68</v>
      </c>
      <c r="AU23" s="19" t="s">
        <v>68</v>
      </c>
      <c r="AV23" s="19" t="s">
        <v>68</v>
      </c>
      <c r="AW23" s="19" t="s">
        <v>68</v>
      </c>
      <c r="AX23" s="19" t="s">
        <v>68</v>
      </c>
      <c r="AY23" s="19" t="s">
        <v>68</v>
      </c>
      <c r="AZ23" s="19" t="s">
        <v>68</v>
      </c>
      <c r="BA23" s="19" t="s">
        <v>68</v>
      </c>
      <c r="BB23" s="19" t="s">
        <v>68</v>
      </c>
      <c r="BC23" s="19" t="s">
        <v>68</v>
      </c>
      <c r="BD23" s="19" t="s">
        <v>68</v>
      </c>
      <c r="BE23" s="19" t="s">
        <v>68</v>
      </c>
      <c r="BF23" s="19" t="s">
        <v>68</v>
      </c>
      <c r="BG23" s="19" t="s">
        <v>68</v>
      </c>
      <c r="BH23" s="19" t="s">
        <v>68</v>
      </c>
      <c r="BI23" s="19" t="s">
        <v>68</v>
      </c>
    </row>
    <row r="24" spans="1:6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c r="AP24" s="18" t="s">
        <v>68</v>
      </c>
      <c r="AQ24" s="19" t="s">
        <v>68</v>
      </c>
      <c r="AR24" s="19" t="s">
        <v>68</v>
      </c>
      <c r="AS24" s="19" t="s">
        <v>68</v>
      </c>
      <c r="AT24" s="19" t="s">
        <v>68</v>
      </c>
      <c r="AU24" s="19" t="s">
        <v>68</v>
      </c>
      <c r="AV24" s="19" t="s">
        <v>68</v>
      </c>
      <c r="AW24" s="19" t="s">
        <v>68</v>
      </c>
      <c r="AX24" s="19" t="s">
        <v>68</v>
      </c>
      <c r="AY24" s="19" t="s">
        <v>68</v>
      </c>
      <c r="AZ24" s="19" t="s">
        <v>68</v>
      </c>
      <c r="BA24" s="19" t="s">
        <v>68</v>
      </c>
      <c r="BB24" s="19" t="s">
        <v>68</v>
      </c>
      <c r="BC24" s="19" t="s">
        <v>68</v>
      </c>
      <c r="BD24" s="19" t="s">
        <v>68</v>
      </c>
      <c r="BE24" s="19" t="s">
        <v>68</v>
      </c>
      <c r="BF24" s="19" t="s">
        <v>68</v>
      </c>
      <c r="BG24" s="19" t="s">
        <v>68</v>
      </c>
      <c r="BH24" s="19" t="s">
        <v>68</v>
      </c>
      <c r="BI24" s="19" t="s">
        <v>68</v>
      </c>
    </row>
    <row r="25" spans="1:6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c r="AP25" s="18" t="s">
        <v>68</v>
      </c>
      <c r="AQ25" s="19" t="s">
        <v>68</v>
      </c>
      <c r="AR25" s="19" t="s">
        <v>68</v>
      </c>
      <c r="AS25" s="19" t="s">
        <v>68</v>
      </c>
      <c r="AT25" s="19" t="s">
        <v>68</v>
      </c>
      <c r="AU25" s="19" t="s">
        <v>68</v>
      </c>
      <c r="AV25" s="19" t="s">
        <v>68</v>
      </c>
      <c r="AW25" s="19" t="s">
        <v>68</v>
      </c>
      <c r="AX25" s="19" t="s">
        <v>68</v>
      </c>
      <c r="AY25" s="19" t="s">
        <v>68</v>
      </c>
      <c r="AZ25" s="19" t="s">
        <v>68</v>
      </c>
      <c r="BA25" s="19" t="s">
        <v>68</v>
      </c>
      <c r="BB25" s="19" t="s">
        <v>68</v>
      </c>
      <c r="BC25" s="19" t="s">
        <v>68</v>
      </c>
      <c r="BD25" s="19" t="s">
        <v>68</v>
      </c>
      <c r="BE25" s="19" t="s">
        <v>68</v>
      </c>
      <c r="BF25" s="19" t="s">
        <v>68</v>
      </c>
      <c r="BG25" s="19" t="s">
        <v>68</v>
      </c>
      <c r="BH25" s="19" t="s">
        <v>68</v>
      </c>
      <c r="BI25" s="19" t="s">
        <v>68</v>
      </c>
    </row>
    <row r="26" spans="1:6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c r="AP26" s="18" t="s">
        <v>68</v>
      </c>
      <c r="AQ26" s="19" t="s">
        <v>68</v>
      </c>
      <c r="AR26" s="19" t="s">
        <v>68</v>
      </c>
      <c r="AS26" s="19" t="s">
        <v>68</v>
      </c>
      <c r="AT26" s="19" t="s">
        <v>68</v>
      </c>
      <c r="AU26" s="19" t="s">
        <v>68</v>
      </c>
      <c r="AV26" s="19" t="s">
        <v>68</v>
      </c>
      <c r="AW26" s="19" t="s">
        <v>68</v>
      </c>
      <c r="AX26" s="19" t="s">
        <v>68</v>
      </c>
      <c r="AY26" s="19" t="s">
        <v>68</v>
      </c>
      <c r="AZ26" s="19" t="s">
        <v>68</v>
      </c>
      <c r="BA26" s="19" t="s">
        <v>68</v>
      </c>
      <c r="BB26" s="19" t="s">
        <v>68</v>
      </c>
      <c r="BC26" s="19" t="s">
        <v>68</v>
      </c>
      <c r="BD26" s="19" t="s">
        <v>68</v>
      </c>
      <c r="BE26" s="19" t="s">
        <v>68</v>
      </c>
      <c r="BF26" s="19" t="s">
        <v>68</v>
      </c>
      <c r="BG26" s="19" t="s">
        <v>68</v>
      </c>
      <c r="BH26" s="19" t="s">
        <v>68</v>
      </c>
      <c r="BI26" s="19" t="s">
        <v>68</v>
      </c>
    </row>
    <row r="27" spans="1:6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c r="AP27" s="18" t="s">
        <v>68</v>
      </c>
      <c r="AQ27" s="19" t="s">
        <v>68</v>
      </c>
      <c r="AR27" s="19" t="s">
        <v>68</v>
      </c>
      <c r="AS27" s="19" t="s">
        <v>68</v>
      </c>
      <c r="AT27" s="19" t="s">
        <v>68</v>
      </c>
      <c r="AU27" s="19" t="s">
        <v>68</v>
      </c>
      <c r="AV27" s="19" t="s">
        <v>68</v>
      </c>
      <c r="AW27" s="19" t="s">
        <v>68</v>
      </c>
      <c r="AX27" s="19" t="s">
        <v>68</v>
      </c>
      <c r="AY27" s="19" t="s">
        <v>68</v>
      </c>
      <c r="AZ27" s="19" t="s">
        <v>68</v>
      </c>
      <c r="BA27" s="19" t="s">
        <v>68</v>
      </c>
      <c r="BB27" s="19" t="s">
        <v>68</v>
      </c>
      <c r="BC27" s="19" t="s">
        <v>68</v>
      </c>
      <c r="BD27" s="19" t="s">
        <v>68</v>
      </c>
      <c r="BE27" s="19" t="s">
        <v>68</v>
      </c>
      <c r="BF27" s="19" t="s">
        <v>68</v>
      </c>
      <c r="BG27" s="19" t="s">
        <v>68</v>
      </c>
      <c r="BH27" s="19" t="s">
        <v>68</v>
      </c>
      <c r="BI27" s="19" t="s">
        <v>68</v>
      </c>
    </row>
    <row r="28" spans="1:61" x14ac:dyDescent="0.3">
      <c r="A28" s="2">
        <v>20</v>
      </c>
      <c r="B28" s="5">
        <v>0</v>
      </c>
      <c r="C28" s="5">
        <v>2.5</v>
      </c>
      <c r="D28" s="5">
        <v>5.2</v>
      </c>
      <c r="E28" s="5">
        <v>6</v>
      </c>
      <c r="F28" s="5">
        <v>6.1</v>
      </c>
      <c r="G28" s="5">
        <v>5.9</v>
      </c>
      <c r="H28" s="5">
        <v>6</v>
      </c>
      <c r="I28" s="5">
        <v>5.8</v>
      </c>
      <c r="J28" s="5">
        <v>5.9</v>
      </c>
      <c r="K28" s="5">
        <v>6.5</v>
      </c>
      <c r="L28" s="5">
        <v>7.1</v>
      </c>
      <c r="M28" s="5">
        <v>4.2</v>
      </c>
      <c r="N28" s="5">
        <v>7</v>
      </c>
      <c r="O28" s="5">
        <v>7</v>
      </c>
      <c r="P28" s="5">
        <v>6.3</v>
      </c>
      <c r="Q28" s="5">
        <v>7.3</v>
      </c>
      <c r="R28" s="5">
        <v>8</v>
      </c>
      <c r="S28" s="5">
        <v>9.9</v>
      </c>
      <c r="T28" s="5">
        <v>10.4</v>
      </c>
      <c r="U28" s="5">
        <v>12.5</v>
      </c>
      <c r="V28" s="13">
        <v>5.6</v>
      </c>
      <c r="W28" s="10">
        <v>7.6</v>
      </c>
      <c r="X28" s="10">
        <v>7.6</v>
      </c>
      <c r="Y28" s="10">
        <v>7.6</v>
      </c>
      <c r="Z28" s="10">
        <v>7.6</v>
      </c>
      <c r="AA28" s="10">
        <v>7.6</v>
      </c>
      <c r="AB28" s="10">
        <v>7.6</v>
      </c>
      <c r="AC28" s="10">
        <v>7.6</v>
      </c>
      <c r="AD28" s="10">
        <v>7.7</v>
      </c>
      <c r="AE28" s="10">
        <v>8.4</v>
      </c>
      <c r="AF28" s="10">
        <v>8.6</v>
      </c>
      <c r="AG28" s="10">
        <v>7.8</v>
      </c>
      <c r="AH28" s="10">
        <v>8.8000000000000007</v>
      </c>
      <c r="AI28" s="10">
        <v>9.6</v>
      </c>
      <c r="AJ28" s="10">
        <v>10.4</v>
      </c>
      <c r="AK28" s="10">
        <v>11.1</v>
      </c>
      <c r="AL28" s="10">
        <v>11.9</v>
      </c>
      <c r="AM28" s="10">
        <v>12.8</v>
      </c>
      <c r="AN28" s="10">
        <v>14</v>
      </c>
      <c r="AO28" s="10">
        <v>15.9</v>
      </c>
      <c r="AP28" s="13">
        <v>8.5</v>
      </c>
      <c r="AQ28" s="10">
        <v>11.6</v>
      </c>
      <c r="AR28" s="10">
        <v>10.7</v>
      </c>
      <c r="AS28" s="10">
        <v>9.6</v>
      </c>
      <c r="AT28" s="10">
        <v>8.9</v>
      </c>
      <c r="AU28" s="10">
        <v>8.1999999999999993</v>
      </c>
      <c r="AV28" s="10">
        <v>7.9</v>
      </c>
      <c r="AW28" s="10">
        <v>7.7</v>
      </c>
      <c r="AX28" s="10">
        <v>8.6</v>
      </c>
      <c r="AY28" s="10">
        <v>9.6999999999999993</v>
      </c>
      <c r="AZ28" s="10">
        <v>10.6</v>
      </c>
      <c r="BA28" s="10">
        <v>11.3</v>
      </c>
      <c r="BB28" s="10">
        <v>12</v>
      </c>
      <c r="BC28" s="10">
        <v>12.5</v>
      </c>
      <c r="BD28" s="10">
        <v>13</v>
      </c>
      <c r="BE28" s="10">
        <v>13.4</v>
      </c>
      <c r="BF28" s="10">
        <v>13.1</v>
      </c>
      <c r="BG28" s="10">
        <v>13.5</v>
      </c>
      <c r="BH28" s="10">
        <v>14.9</v>
      </c>
      <c r="BI28" s="10">
        <v>17.3</v>
      </c>
    </row>
    <row r="29" spans="1:61" x14ac:dyDescent="0.3">
      <c r="A29" s="2">
        <v>21</v>
      </c>
      <c r="B29" s="5">
        <v>0</v>
      </c>
      <c r="C29" s="5">
        <v>1.9</v>
      </c>
      <c r="D29" s="5">
        <v>4.3</v>
      </c>
      <c r="E29" s="5">
        <v>5</v>
      </c>
      <c r="F29" s="5">
        <v>4.5</v>
      </c>
      <c r="G29" s="5">
        <v>4.5999999999999996</v>
      </c>
      <c r="H29" s="5">
        <v>4.5</v>
      </c>
      <c r="I29" s="5">
        <v>4.8</v>
      </c>
      <c r="J29" s="5">
        <v>5</v>
      </c>
      <c r="K29" s="5">
        <v>0.9</v>
      </c>
      <c r="L29" s="5">
        <v>3.5</v>
      </c>
      <c r="M29" s="5">
        <v>3.7</v>
      </c>
      <c r="N29" s="5">
        <v>2.8</v>
      </c>
      <c r="O29" s="5">
        <v>3.3</v>
      </c>
      <c r="P29" s="5">
        <v>4.0999999999999996</v>
      </c>
      <c r="Q29" s="5">
        <v>5.5</v>
      </c>
      <c r="R29" s="5">
        <v>8.1</v>
      </c>
      <c r="S29" s="5">
        <v>9.6999999999999993</v>
      </c>
      <c r="T29" s="5">
        <v>10.6</v>
      </c>
      <c r="U29" s="5">
        <v>13.5</v>
      </c>
      <c r="V29" s="13">
        <v>6.4</v>
      </c>
      <c r="W29" s="10">
        <v>7.6</v>
      </c>
      <c r="X29" s="10">
        <v>7.6</v>
      </c>
      <c r="Y29" s="10">
        <v>7.6</v>
      </c>
      <c r="Z29" s="10">
        <v>7.6</v>
      </c>
      <c r="AA29" s="10">
        <v>7.6</v>
      </c>
      <c r="AB29" s="10">
        <v>7.6</v>
      </c>
      <c r="AC29" s="10">
        <v>7.8</v>
      </c>
      <c r="AD29" s="10">
        <v>7.9</v>
      </c>
      <c r="AE29" s="10">
        <v>7.6</v>
      </c>
      <c r="AF29" s="10">
        <v>8.4</v>
      </c>
      <c r="AG29" s="10">
        <v>9.3000000000000007</v>
      </c>
      <c r="AH29" s="10">
        <v>10</v>
      </c>
      <c r="AI29" s="10">
        <v>10.7</v>
      </c>
      <c r="AJ29" s="10">
        <v>11.4</v>
      </c>
      <c r="AK29" s="10">
        <v>12</v>
      </c>
      <c r="AL29" s="10">
        <v>13</v>
      </c>
      <c r="AM29" s="10">
        <v>14</v>
      </c>
      <c r="AN29" s="10">
        <v>15.1</v>
      </c>
      <c r="AO29" s="10">
        <v>16.8</v>
      </c>
      <c r="AP29" s="13">
        <v>9</v>
      </c>
      <c r="AQ29" s="10">
        <v>11.1</v>
      </c>
      <c r="AR29" s="10">
        <v>10.1</v>
      </c>
      <c r="AS29" s="10">
        <v>8.6999999999999993</v>
      </c>
      <c r="AT29" s="10">
        <v>8</v>
      </c>
      <c r="AU29" s="10">
        <v>7.7</v>
      </c>
      <c r="AV29" s="10">
        <v>8.1</v>
      </c>
      <c r="AW29" s="10">
        <v>9.3000000000000007</v>
      </c>
      <c r="AX29" s="10">
        <v>10.3</v>
      </c>
      <c r="AY29" s="10">
        <v>11</v>
      </c>
      <c r="AZ29" s="10">
        <v>11.7</v>
      </c>
      <c r="BA29" s="10">
        <v>12.4</v>
      </c>
      <c r="BB29" s="10">
        <v>12.7</v>
      </c>
      <c r="BC29" s="10">
        <v>12.8</v>
      </c>
      <c r="BD29" s="10">
        <v>12.7</v>
      </c>
      <c r="BE29" s="10">
        <v>12.8</v>
      </c>
      <c r="BF29" s="10">
        <v>13.7</v>
      </c>
      <c r="BG29" s="10">
        <v>14.7</v>
      </c>
      <c r="BH29" s="10">
        <v>15.9</v>
      </c>
      <c r="BI29" s="10">
        <v>18</v>
      </c>
    </row>
    <row r="30" spans="1:61" x14ac:dyDescent="0.3">
      <c r="A30" s="2">
        <v>22</v>
      </c>
      <c r="B30" s="5">
        <v>0</v>
      </c>
      <c r="C30" s="5">
        <v>2.6</v>
      </c>
      <c r="D30" s="5">
        <v>4.0999999999999996</v>
      </c>
      <c r="E30" s="5">
        <v>3.7</v>
      </c>
      <c r="F30" s="5">
        <v>2.9</v>
      </c>
      <c r="G30" s="5">
        <v>2.5</v>
      </c>
      <c r="H30" s="5">
        <v>2</v>
      </c>
      <c r="I30" s="5">
        <v>-1.9</v>
      </c>
      <c r="J30" s="5">
        <v>0.5</v>
      </c>
      <c r="K30" s="5">
        <v>0.6</v>
      </c>
      <c r="L30" s="5">
        <v>0.1</v>
      </c>
      <c r="M30" s="5">
        <v>1.7</v>
      </c>
      <c r="N30" s="5">
        <v>2.8</v>
      </c>
      <c r="O30" s="5">
        <v>4.4000000000000004</v>
      </c>
      <c r="P30" s="5">
        <v>6</v>
      </c>
      <c r="Q30" s="5">
        <v>7.4</v>
      </c>
      <c r="R30" s="5">
        <v>9.1</v>
      </c>
      <c r="S30" s="5">
        <v>10.1</v>
      </c>
      <c r="T30" s="5">
        <v>11.8</v>
      </c>
      <c r="U30" s="5">
        <v>15</v>
      </c>
      <c r="V30" s="13">
        <v>7.1</v>
      </c>
      <c r="W30" s="10">
        <v>7.6</v>
      </c>
      <c r="X30" s="10">
        <v>7.6</v>
      </c>
      <c r="Y30" s="10">
        <v>7.6</v>
      </c>
      <c r="Z30" s="10">
        <v>7.6</v>
      </c>
      <c r="AA30" s="10">
        <v>7.6</v>
      </c>
      <c r="AB30" s="10">
        <v>7.6</v>
      </c>
      <c r="AC30" s="10">
        <v>7.6</v>
      </c>
      <c r="AD30" s="10">
        <v>8.3000000000000007</v>
      </c>
      <c r="AE30" s="10">
        <v>9.1999999999999993</v>
      </c>
      <c r="AF30" s="10">
        <v>9.9</v>
      </c>
      <c r="AG30" s="10">
        <v>10.6</v>
      </c>
      <c r="AH30" s="10">
        <v>11.3</v>
      </c>
      <c r="AI30" s="10">
        <v>11.9</v>
      </c>
      <c r="AJ30" s="10">
        <v>12.5</v>
      </c>
      <c r="AK30" s="10">
        <v>13.5</v>
      </c>
      <c r="AL30" s="10">
        <v>14.4</v>
      </c>
      <c r="AM30" s="10">
        <v>15.2</v>
      </c>
      <c r="AN30" s="10">
        <v>16.2</v>
      </c>
      <c r="AO30" s="10">
        <v>17.7</v>
      </c>
      <c r="AP30" s="13">
        <v>10</v>
      </c>
      <c r="AQ30" s="10">
        <v>11.2</v>
      </c>
      <c r="AR30" s="10">
        <v>9.4</v>
      </c>
      <c r="AS30" s="10">
        <v>8.1</v>
      </c>
      <c r="AT30" s="10">
        <v>7.8</v>
      </c>
      <c r="AU30" s="10">
        <v>8.9</v>
      </c>
      <c r="AV30" s="10">
        <v>10.1</v>
      </c>
      <c r="AW30" s="10">
        <v>10.9</v>
      </c>
      <c r="AX30" s="10">
        <v>11.7</v>
      </c>
      <c r="AY30" s="10">
        <v>12.2</v>
      </c>
      <c r="AZ30" s="10">
        <v>12</v>
      </c>
      <c r="BA30" s="10">
        <v>12.2</v>
      </c>
      <c r="BB30" s="10">
        <v>12.4</v>
      </c>
      <c r="BC30" s="10">
        <v>12.6</v>
      </c>
      <c r="BD30" s="10">
        <v>13.3</v>
      </c>
      <c r="BE30" s="10">
        <v>14.1</v>
      </c>
      <c r="BF30" s="10">
        <v>14.9</v>
      </c>
      <c r="BG30" s="10">
        <v>15.8</v>
      </c>
      <c r="BH30" s="10">
        <v>16.899999999999999</v>
      </c>
      <c r="BI30" s="10">
        <v>19.2</v>
      </c>
    </row>
    <row r="31" spans="1:61" x14ac:dyDescent="0.3">
      <c r="A31" s="2">
        <v>23</v>
      </c>
      <c r="B31" s="5">
        <v>0</v>
      </c>
      <c r="C31" s="5">
        <v>3.4</v>
      </c>
      <c r="D31" s="5">
        <v>1.7</v>
      </c>
      <c r="E31" s="5">
        <v>0.2</v>
      </c>
      <c r="F31" s="5">
        <v>-1</v>
      </c>
      <c r="G31" s="5">
        <v>-12.8</v>
      </c>
      <c r="H31" s="5">
        <v>-3.4</v>
      </c>
      <c r="I31" s="5">
        <v>-1.7</v>
      </c>
      <c r="J31" s="5">
        <v>-4</v>
      </c>
      <c r="K31" s="5">
        <v>0.5</v>
      </c>
      <c r="L31" s="5">
        <v>2.2000000000000002</v>
      </c>
      <c r="M31" s="5">
        <v>3.6</v>
      </c>
      <c r="N31" s="5">
        <v>5.2</v>
      </c>
      <c r="O31" s="5">
        <v>6.8</v>
      </c>
      <c r="P31" s="5">
        <v>8.5</v>
      </c>
      <c r="Q31" s="5">
        <v>9.6</v>
      </c>
      <c r="R31" s="5">
        <v>11.3</v>
      </c>
      <c r="S31" s="5">
        <v>13.1</v>
      </c>
      <c r="T31" s="5">
        <v>15.2</v>
      </c>
      <c r="U31" s="5">
        <v>18.2</v>
      </c>
      <c r="V31" s="13">
        <v>7.4</v>
      </c>
      <c r="W31" s="10">
        <v>7.6</v>
      </c>
      <c r="X31" s="10">
        <v>7.6</v>
      </c>
      <c r="Y31" s="10">
        <v>7.6</v>
      </c>
      <c r="Z31" s="10">
        <v>7.6</v>
      </c>
      <c r="AA31" s="10">
        <v>7.6</v>
      </c>
      <c r="AB31" s="10">
        <v>7.8</v>
      </c>
      <c r="AC31" s="10">
        <v>8.9</v>
      </c>
      <c r="AD31" s="10">
        <v>9.1</v>
      </c>
      <c r="AE31" s="10">
        <v>10</v>
      </c>
      <c r="AF31" s="10">
        <v>10.8</v>
      </c>
      <c r="AG31" s="10">
        <v>11.6</v>
      </c>
      <c r="AH31" s="10">
        <v>12.6</v>
      </c>
      <c r="AI31" s="10">
        <v>13.5</v>
      </c>
      <c r="AJ31" s="10">
        <v>14.3</v>
      </c>
      <c r="AK31" s="10">
        <v>15</v>
      </c>
      <c r="AL31" s="10">
        <v>15.8</v>
      </c>
      <c r="AM31" s="10">
        <v>16.600000000000001</v>
      </c>
      <c r="AN31" s="10">
        <v>17.5</v>
      </c>
      <c r="AO31" s="10">
        <v>20.100000000000001</v>
      </c>
      <c r="AP31" s="13">
        <v>10.5</v>
      </c>
      <c r="AQ31" s="10">
        <v>10.9</v>
      </c>
      <c r="AR31" s="10">
        <v>8.6999999999999993</v>
      </c>
      <c r="AS31" s="10">
        <v>8.1</v>
      </c>
      <c r="AT31" s="10">
        <v>9.3000000000000007</v>
      </c>
      <c r="AU31" s="10">
        <v>10</v>
      </c>
      <c r="AV31" s="10">
        <v>10.6</v>
      </c>
      <c r="AW31" s="10">
        <v>10.7</v>
      </c>
      <c r="AX31" s="10">
        <v>10.7</v>
      </c>
      <c r="AY31" s="10">
        <v>11.4</v>
      </c>
      <c r="AZ31" s="10">
        <v>11.9</v>
      </c>
      <c r="BA31" s="10">
        <v>12.5</v>
      </c>
      <c r="BB31" s="10">
        <v>13.3</v>
      </c>
      <c r="BC31" s="10">
        <v>14.1</v>
      </c>
      <c r="BD31" s="10">
        <v>14.9</v>
      </c>
      <c r="BE31" s="10">
        <v>15.5</v>
      </c>
      <c r="BF31" s="10">
        <v>16.399999999999999</v>
      </c>
      <c r="BG31" s="10">
        <v>17.2</v>
      </c>
      <c r="BH31" s="10">
        <v>18.2</v>
      </c>
      <c r="BI31" s="10">
        <v>22.5</v>
      </c>
    </row>
    <row r="32" spans="1:61" x14ac:dyDescent="0.3">
      <c r="A32" s="2">
        <v>24</v>
      </c>
      <c r="B32" s="5">
        <v>0</v>
      </c>
      <c r="C32" s="5">
        <v>0.4</v>
      </c>
      <c r="D32" s="5">
        <v>-1.7</v>
      </c>
      <c r="E32" s="5">
        <v>-6</v>
      </c>
      <c r="F32" s="5">
        <v>-28.3</v>
      </c>
      <c r="G32" s="5">
        <v>-12.9</v>
      </c>
      <c r="H32" s="5">
        <v>-13.1</v>
      </c>
      <c r="I32" s="5">
        <v>-8.3000000000000007</v>
      </c>
      <c r="J32" s="5">
        <v>-3</v>
      </c>
      <c r="K32" s="5">
        <v>1.2</v>
      </c>
      <c r="L32" s="5">
        <v>3.4</v>
      </c>
      <c r="M32" s="5">
        <v>5.3</v>
      </c>
      <c r="N32" s="5">
        <v>7.2</v>
      </c>
      <c r="O32" s="5">
        <v>8.5</v>
      </c>
      <c r="P32" s="5">
        <v>10.199999999999999</v>
      </c>
      <c r="Q32" s="5">
        <v>11.8</v>
      </c>
      <c r="R32" s="5">
        <v>13.4</v>
      </c>
      <c r="S32" s="5">
        <v>14.9</v>
      </c>
      <c r="T32" s="5">
        <v>16.7</v>
      </c>
      <c r="U32" s="5">
        <v>20.100000000000001</v>
      </c>
      <c r="V32" s="13">
        <v>7.4</v>
      </c>
      <c r="W32" s="10">
        <v>7.6</v>
      </c>
      <c r="X32" s="10">
        <v>7.6</v>
      </c>
      <c r="Y32" s="10">
        <v>7.5</v>
      </c>
      <c r="Z32" s="10">
        <v>6.3</v>
      </c>
      <c r="AA32" s="10">
        <v>7.5</v>
      </c>
      <c r="AB32" s="10">
        <v>7.5</v>
      </c>
      <c r="AC32" s="10">
        <v>7.8</v>
      </c>
      <c r="AD32" s="10">
        <v>8.6</v>
      </c>
      <c r="AE32" s="10">
        <v>10.1</v>
      </c>
      <c r="AF32" s="10">
        <v>11.7</v>
      </c>
      <c r="AG32" s="10">
        <v>12.7</v>
      </c>
      <c r="AH32" s="10">
        <v>13.6</v>
      </c>
      <c r="AI32" s="10">
        <v>14.5</v>
      </c>
      <c r="AJ32" s="10">
        <v>15.2</v>
      </c>
      <c r="AK32" s="10">
        <v>16.100000000000001</v>
      </c>
      <c r="AL32" s="10">
        <v>16.8</v>
      </c>
      <c r="AM32" s="10">
        <v>17.5</v>
      </c>
      <c r="AN32" s="10">
        <v>18.399999999999999</v>
      </c>
      <c r="AO32" s="10">
        <v>21.8</v>
      </c>
      <c r="AP32" s="13">
        <v>10.7</v>
      </c>
      <c r="AQ32" s="10">
        <v>10</v>
      </c>
      <c r="AR32" s="10">
        <v>7.9</v>
      </c>
      <c r="AS32" s="10">
        <v>8</v>
      </c>
      <c r="AT32" s="10">
        <v>7.7</v>
      </c>
      <c r="AU32" s="10">
        <v>9</v>
      </c>
      <c r="AV32" s="10">
        <v>10</v>
      </c>
      <c r="AW32" s="10">
        <v>10.8</v>
      </c>
      <c r="AX32" s="10">
        <v>11.5</v>
      </c>
      <c r="AY32" s="10">
        <v>12.2</v>
      </c>
      <c r="AZ32" s="10">
        <v>13</v>
      </c>
      <c r="BA32" s="10">
        <v>13.8</v>
      </c>
      <c r="BB32" s="10">
        <v>14.6</v>
      </c>
      <c r="BC32" s="10">
        <v>15.3</v>
      </c>
      <c r="BD32" s="10">
        <v>15.9</v>
      </c>
      <c r="BE32" s="10">
        <v>16.7</v>
      </c>
      <c r="BF32" s="10">
        <v>17.3</v>
      </c>
      <c r="BG32" s="10">
        <v>18</v>
      </c>
      <c r="BH32" s="10">
        <v>19.399999999999999</v>
      </c>
      <c r="BI32" s="10">
        <v>23.8</v>
      </c>
    </row>
    <row r="33" spans="1:61" x14ac:dyDescent="0.3">
      <c r="A33" s="2">
        <v>25</v>
      </c>
      <c r="B33" s="5">
        <v>0</v>
      </c>
      <c r="C33" s="5">
        <v>-1.7</v>
      </c>
      <c r="D33" s="5">
        <v>-15</v>
      </c>
      <c r="E33" s="5">
        <v>-25.1</v>
      </c>
      <c r="F33" s="5">
        <v>-27.8</v>
      </c>
      <c r="G33" s="5">
        <v>-20.100000000000001</v>
      </c>
      <c r="H33" s="5">
        <v>-17.399999999999999</v>
      </c>
      <c r="I33" s="5">
        <v>-8.6999999999999993</v>
      </c>
      <c r="J33" s="5">
        <v>-2.1</v>
      </c>
      <c r="K33" s="5">
        <v>2.1</v>
      </c>
      <c r="L33" s="5">
        <v>4.5</v>
      </c>
      <c r="M33" s="5">
        <v>6.8</v>
      </c>
      <c r="N33" s="5">
        <v>8.1</v>
      </c>
      <c r="O33" s="5">
        <v>9.6999999999999993</v>
      </c>
      <c r="P33" s="5">
        <v>11.1</v>
      </c>
      <c r="Q33" s="5">
        <v>12.9</v>
      </c>
      <c r="R33" s="5">
        <v>14.3</v>
      </c>
      <c r="S33" s="5">
        <v>15.5</v>
      </c>
      <c r="T33" s="5">
        <v>17.3</v>
      </c>
      <c r="U33" s="5">
        <v>20.8</v>
      </c>
      <c r="V33" s="13">
        <v>7</v>
      </c>
      <c r="W33" s="10">
        <v>0.1</v>
      </c>
      <c r="X33" s="10">
        <v>0</v>
      </c>
      <c r="Y33" s="10">
        <v>1.1000000000000001</v>
      </c>
      <c r="Z33" s="10">
        <v>3.1</v>
      </c>
      <c r="AA33" s="10">
        <v>5.2</v>
      </c>
      <c r="AB33" s="10">
        <v>5.5</v>
      </c>
      <c r="AC33" s="10">
        <v>7.4</v>
      </c>
      <c r="AD33" s="10">
        <v>8.9</v>
      </c>
      <c r="AE33" s="10">
        <v>10.8</v>
      </c>
      <c r="AF33" s="10">
        <v>12.3</v>
      </c>
      <c r="AG33" s="10">
        <v>13.3</v>
      </c>
      <c r="AH33" s="10">
        <v>14.3</v>
      </c>
      <c r="AI33" s="10">
        <v>15.1</v>
      </c>
      <c r="AJ33" s="10">
        <v>15.9</v>
      </c>
      <c r="AK33" s="10">
        <v>16.600000000000001</v>
      </c>
      <c r="AL33" s="10">
        <v>17.3</v>
      </c>
      <c r="AM33" s="10">
        <v>18</v>
      </c>
      <c r="AN33" s="10">
        <v>19.399999999999999</v>
      </c>
      <c r="AO33" s="10">
        <v>22.8</v>
      </c>
      <c r="AP33" s="13">
        <v>10.6</v>
      </c>
      <c r="AQ33" s="10">
        <v>8</v>
      </c>
      <c r="AR33" s="10">
        <v>4.5999999999999996</v>
      </c>
      <c r="AS33" s="10">
        <v>3.7</v>
      </c>
      <c r="AT33" s="10">
        <v>6.5</v>
      </c>
      <c r="AU33" s="10">
        <v>8.9</v>
      </c>
      <c r="AV33" s="10">
        <v>10.6</v>
      </c>
      <c r="AW33" s="10">
        <v>11.4</v>
      </c>
      <c r="AX33" s="10">
        <v>12.1</v>
      </c>
      <c r="AY33" s="10">
        <v>13.1</v>
      </c>
      <c r="AZ33" s="10">
        <v>14</v>
      </c>
      <c r="BA33" s="10">
        <v>14.7</v>
      </c>
      <c r="BB33" s="10">
        <v>15.4</v>
      </c>
      <c r="BC33" s="10">
        <v>16</v>
      </c>
      <c r="BD33" s="10">
        <v>16.7</v>
      </c>
      <c r="BE33" s="10">
        <v>17.3</v>
      </c>
      <c r="BF33" s="10">
        <v>17.8</v>
      </c>
      <c r="BG33" s="10">
        <v>18.5</v>
      </c>
      <c r="BH33" s="10">
        <v>20.6</v>
      </c>
      <c r="BI33" s="10">
        <v>24.7</v>
      </c>
    </row>
    <row r="34" spans="1:61" x14ac:dyDescent="0.3">
      <c r="A34" s="2">
        <v>26</v>
      </c>
      <c r="B34" s="5">
        <v>0</v>
      </c>
      <c r="C34" s="5">
        <v>-6.2</v>
      </c>
      <c r="D34" s="5">
        <v>-22.8</v>
      </c>
      <c r="E34" s="5">
        <v>-33.9</v>
      </c>
      <c r="F34" s="5">
        <v>-25.5</v>
      </c>
      <c r="G34" s="5">
        <v>-22.1</v>
      </c>
      <c r="H34" s="5">
        <v>-13.4</v>
      </c>
      <c r="I34" s="5">
        <v>-6.4</v>
      </c>
      <c r="J34" s="5">
        <v>0</v>
      </c>
      <c r="K34" s="5">
        <v>2.8</v>
      </c>
      <c r="L34" s="5">
        <v>5.9</v>
      </c>
      <c r="M34" s="5">
        <v>7.7</v>
      </c>
      <c r="N34" s="5">
        <v>8.9</v>
      </c>
      <c r="O34" s="5">
        <v>10.7</v>
      </c>
      <c r="P34" s="5">
        <v>12.1</v>
      </c>
      <c r="Q34" s="5">
        <v>13.5</v>
      </c>
      <c r="R34" s="5">
        <v>14.7</v>
      </c>
      <c r="S34" s="5">
        <v>15.9</v>
      </c>
      <c r="T34" s="5">
        <v>18.5</v>
      </c>
      <c r="U34" s="5">
        <v>21.7</v>
      </c>
      <c r="V34" s="13">
        <v>6.2</v>
      </c>
      <c r="W34" s="10">
        <v>0</v>
      </c>
      <c r="X34" s="10">
        <v>0</v>
      </c>
      <c r="Y34" s="10">
        <v>0.1</v>
      </c>
      <c r="Z34" s="10">
        <v>2</v>
      </c>
      <c r="AA34" s="10">
        <v>1.5</v>
      </c>
      <c r="AB34" s="10">
        <v>4.4000000000000004</v>
      </c>
      <c r="AC34" s="10">
        <v>7.7</v>
      </c>
      <c r="AD34" s="10">
        <v>9.9</v>
      </c>
      <c r="AE34" s="10">
        <v>10.9</v>
      </c>
      <c r="AF34" s="10">
        <v>12.4</v>
      </c>
      <c r="AG34" s="10">
        <v>13.7</v>
      </c>
      <c r="AH34" s="10">
        <v>14.7</v>
      </c>
      <c r="AI34" s="10">
        <v>15.6</v>
      </c>
      <c r="AJ34" s="10">
        <v>16.399999999999999</v>
      </c>
      <c r="AK34" s="10">
        <v>17</v>
      </c>
      <c r="AL34" s="10">
        <v>17.600000000000001</v>
      </c>
      <c r="AM34" s="10">
        <v>18.399999999999999</v>
      </c>
      <c r="AN34" s="10">
        <v>20.6</v>
      </c>
      <c r="AO34" s="10">
        <v>23.7</v>
      </c>
      <c r="AP34" s="13">
        <v>10.199999999999999</v>
      </c>
      <c r="AQ34" s="10">
        <v>7.7</v>
      </c>
      <c r="AR34" s="10">
        <v>2.8</v>
      </c>
      <c r="AS34" s="10">
        <v>4.3</v>
      </c>
      <c r="AT34" s="10">
        <v>7.7</v>
      </c>
      <c r="AU34" s="10">
        <v>9.6999999999999993</v>
      </c>
      <c r="AV34" s="10">
        <v>11.1</v>
      </c>
      <c r="AW34" s="10">
        <v>12</v>
      </c>
      <c r="AX34" s="10">
        <v>13</v>
      </c>
      <c r="AY34" s="10">
        <v>13.9</v>
      </c>
      <c r="AZ34" s="10">
        <v>14.7</v>
      </c>
      <c r="BA34" s="10">
        <v>15.4</v>
      </c>
      <c r="BB34" s="10">
        <v>16</v>
      </c>
      <c r="BC34" s="10">
        <v>16.7</v>
      </c>
      <c r="BD34" s="10">
        <v>17.2</v>
      </c>
      <c r="BE34" s="10">
        <v>17.8</v>
      </c>
      <c r="BF34" s="10">
        <v>18.3</v>
      </c>
      <c r="BG34" s="10">
        <v>19.399999999999999</v>
      </c>
      <c r="BH34" s="10">
        <v>21.8</v>
      </c>
      <c r="BI34" s="10">
        <v>25.6</v>
      </c>
    </row>
    <row r="35" spans="1:61" x14ac:dyDescent="0.3">
      <c r="A35" s="2">
        <v>27</v>
      </c>
      <c r="B35" s="5">
        <v>0</v>
      </c>
      <c r="C35" s="5">
        <v>-11.9</v>
      </c>
      <c r="D35" s="5">
        <v>-30.7</v>
      </c>
      <c r="E35" s="5">
        <v>-32.1</v>
      </c>
      <c r="F35" s="5">
        <v>-25.1</v>
      </c>
      <c r="G35" s="5">
        <v>-19.899999999999999</v>
      </c>
      <c r="H35" s="5">
        <v>-12.3</v>
      </c>
      <c r="I35" s="5">
        <v>-5</v>
      </c>
      <c r="J35" s="5">
        <v>0</v>
      </c>
      <c r="K35" s="5">
        <v>4</v>
      </c>
      <c r="L35" s="5">
        <v>6.2</v>
      </c>
      <c r="M35" s="5">
        <v>8.1</v>
      </c>
      <c r="N35" s="5">
        <v>9.8000000000000007</v>
      </c>
      <c r="O35" s="5">
        <v>11.2</v>
      </c>
      <c r="P35" s="5">
        <v>12.6</v>
      </c>
      <c r="Q35" s="5">
        <v>13.9</v>
      </c>
      <c r="R35" s="5">
        <v>14.9</v>
      </c>
      <c r="S35" s="5">
        <v>16.399999999999999</v>
      </c>
      <c r="T35" s="5">
        <v>18.899999999999999</v>
      </c>
      <c r="U35" s="5">
        <v>22.1</v>
      </c>
      <c r="V35" s="13">
        <v>5.6</v>
      </c>
      <c r="W35" s="10">
        <v>0</v>
      </c>
      <c r="X35" s="10">
        <v>0</v>
      </c>
      <c r="Y35" s="10">
        <v>-1</v>
      </c>
      <c r="Z35" s="10">
        <v>-0.3</v>
      </c>
      <c r="AA35" s="10">
        <v>0.5</v>
      </c>
      <c r="AB35" s="10">
        <v>4.3</v>
      </c>
      <c r="AC35" s="10">
        <v>7.7</v>
      </c>
      <c r="AD35" s="10">
        <v>9.6</v>
      </c>
      <c r="AE35" s="10">
        <v>11.2</v>
      </c>
      <c r="AF35" s="10">
        <v>12.5</v>
      </c>
      <c r="AG35" s="10">
        <v>13.7</v>
      </c>
      <c r="AH35" s="10">
        <v>14.9</v>
      </c>
      <c r="AI35" s="10">
        <v>15.7</v>
      </c>
      <c r="AJ35" s="10">
        <v>16.5</v>
      </c>
      <c r="AK35" s="10">
        <v>17.2</v>
      </c>
      <c r="AL35" s="10">
        <v>17.8</v>
      </c>
      <c r="AM35" s="10">
        <v>19.100000000000001</v>
      </c>
      <c r="AN35" s="10">
        <v>21.3</v>
      </c>
      <c r="AO35" s="10">
        <v>24.3</v>
      </c>
      <c r="AP35" s="13">
        <v>10.1</v>
      </c>
      <c r="AQ35" s="10">
        <v>7.6</v>
      </c>
      <c r="AR35" s="10">
        <v>2.8</v>
      </c>
      <c r="AS35" s="10">
        <v>5.4</v>
      </c>
      <c r="AT35" s="10">
        <v>8.4</v>
      </c>
      <c r="AU35" s="10">
        <v>10.5</v>
      </c>
      <c r="AV35" s="10">
        <v>11.6</v>
      </c>
      <c r="AW35" s="10">
        <v>12.5</v>
      </c>
      <c r="AX35" s="10">
        <v>13.6</v>
      </c>
      <c r="AY35" s="10">
        <v>14.5</v>
      </c>
      <c r="AZ35" s="10">
        <v>15.2</v>
      </c>
      <c r="BA35" s="10">
        <v>15.9</v>
      </c>
      <c r="BB35" s="10">
        <v>16.5</v>
      </c>
      <c r="BC35" s="10">
        <v>17.100000000000001</v>
      </c>
      <c r="BD35" s="10">
        <v>17.600000000000001</v>
      </c>
      <c r="BE35" s="10">
        <v>18.100000000000001</v>
      </c>
      <c r="BF35" s="10">
        <v>18.7</v>
      </c>
      <c r="BG35" s="10">
        <v>20.3</v>
      </c>
      <c r="BH35" s="10">
        <v>22.5</v>
      </c>
      <c r="BI35" s="10">
        <v>26</v>
      </c>
    </row>
    <row r="36" spans="1:61" x14ac:dyDescent="0.3">
      <c r="A36" s="2">
        <v>28</v>
      </c>
      <c r="B36" s="5">
        <v>0</v>
      </c>
      <c r="C36" s="5">
        <v>-19.7</v>
      </c>
      <c r="D36" s="5">
        <v>-35.200000000000003</v>
      </c>
      <c r="E36" s="5">
        <v>-29.4</v>
      </c>
      <c r="F36" s="5">
        <v>-24.5</v>
      </c>
      <c r="G36" s="5">
        <v>-17.8</v>
      </c>
      <c r="H36" s="5">
        <v>-10</v>
      </c>
      <c r="I36" s="5">
        <v>-3.2</v>
      </c>
      <c r="J36" s="5">
        <v>0.6</v>
      </c>
      <c r="K36" s="5">
        <v>4.0999999999999996</v>
      </c>
      <c r="L36" s="5">
        <v>6.9</v>
      </c>
      <c r="M36" s="5">
        <v>8.6999999999999993</v>
      </c>
      <c r="N36" s="5">
        <v>10.199999999999999</v>
      </c>
      <c r="O36" s="5">
        <v>11.7</v>
      </c>
      <c r="P36" s="5">
        <v>12.7</v>
      </c>
      <c r="Q36" s="5">
        <v>13.9</v>
      </c>
      <c r="R36" s="5">
        <v>15.1</v>
      </c>
      <c r="S36" s="5">
        <v>16.899999999999999</v>
      </c>
      <c r="T36" s="5">
        <v>19.399999999999999</v>
      </c>
      <c r="U36" s="5">
        <v>22.3</v>
      </c>
      <c r="V36" s="13">
        <v>4.8</v>
      </c>
      <c r="W36" s="10">
        <v>0</v>
      </c>
      <c r="X36" s="10">
        <v>0</v>
      </c>
      <c r="Y36" s="10">
        <v>-1.5</v>
      </c>
      <c r="Z36" s="10">
        <v>-3.2</v>
      </c>
      <c r="AA36" s="10">
        <v>0.6</v>
      </c>
      <c r="AB36" s="10">
        <v>4.5999999999999996</v>
      </c>
      <c r="AC36" s="10">
        <v>7.9</v>
      </c>
      <c r="AD36" s="10">
        <v>9.9</v>
      </c>
      <c r="AE36" s="10">
        <v>11.2</v>
      </c>
      <c r="AF36" s="10">
        <v>12.7</v>
      </c>
      <c r="AG36" s="10">
        <v>13.8</v>
      </c>
      <c r="AH36" s="10">
        <v>14.8</v>
      </c>
      <c r="AI36" s="10">
        <v>15.8</v>
      </c>
      <c r="AJ36" s="10">
        <v>16.5</v>
      </c>
      <c r="AK36" s="10">
        <v>17.2</v>
      </c>
      <c r="AL36" s="10">
        <v>18</v>
      </c>
      <c r="AM36" s="10">
        <v>19.8</v>
      </c>
      <c r="AN36" s="10">
        <v>21.9</v>
      </c>
      <c r="AO36" s="10">
        <v>24.7</v>
      </c>
      <c r="AP36" s="13">
        <v>10.1</v>
      </c>
      <c r="AQ36" s="10">
        <v>5.8</v>
      </c>
      <c r="AR36" s="10">
        <v>3.1</v>
      </c>
      <c r="AS36" s="10">
        <v>6.4</v>
      </c>
      <c r="AT36" s="10">
        <v>9</v>
      </c>
      <c r="AU36" s="10">
        <v>10.9</v>
      </c>
      <c r="AV36" s="10">
        <v>11.9</v>
      </c>
      <c r="AW36" s="10">
        <v>13</v>
      </c>
      <c r="AX36" s="10">
        <v>14</v>
      </c>
      <c r="AY36" s="10">
        <v>14.9</v>
      </c>
      <c r="AZ36" s="10">
        <v>15.6</v>
      </c>
      <c r="BA36" s="10">
        <v>16.3</v>
      </c>
      <c r="BB36" s="10">
        <v>16.899999999999999</v>
      </c>
      <c r="BC36" s="10">
        <v>17.399999999999999</v>
      </c>
      <c r="BD36" s="10">
        <v>17.899999999999999</v>
      </c>
      <c r="BE36" s="10">
        <v>18.3</v>
      </c>
      <c r="BF36" s="10">
        <v>19.3</v>
      </c>
      <c r="BG36" s="10">
        <v>21</v>
      </c>
      <c r="BH36" s="10">
        <v>23.1</v>
      </c>
      <c r="BI36" s="10">
        <v>26.3</v>
      </c>
    </row>
    <row r="37" spans="1:61" x14ac:dyDescent="0.3">
      <c r="A37" s="2">
        <v>29</v>
      </c>
      <c r="B37" s="5">
        <v>0</v>
      </c>
      <c r="C37" s="5">
        <v>-26.3</v>
      </c>
      <c r="D37" s="5">
        <v>-35.700000000000003</v>
      </c>
      <c r="E37" s="5">
        <v>-27.9</v>
      </c>
      <c r="F37" s="5">
        <v>-23.8</v>
      </c>
      <c r="G37" s="5">
        <v>-16</v>
      </c>
      <c r="H37" s="5">
        <v>-8.1999999999999993</v>
      </c>
      <c r="I37" s="5">
        <v>-2.9</v>
      </c>
      <c r="J37" s="5">
        <v>1.5</v>
      </c>
      <c r="K37" s="5">
        <v>4.5999999999999996</v>
      </c>
      <c r="L37" s="5">
        <v>7</v>
      </c>
      <c r="M37" s="5">
        <v>8.9</v>
      </c>
      <c r="N37" s="5">
        <v>10.6</v>
      </c>
      <c r="O37" s="5">
        <v>12.1</v>
      </c>
      <c r="P37" s="5">
        <v>13.2</v>
      </c>
      <c r="Q37" s="5">
        <v>14.2</v>
      </c>
      <c r="R37" s="5">
        <v>15.3</v>
      </c>
      <c r="S37" s="5">
        <v>17.399999999999999</v>
      </c>
      <c r="T37" s="5">
        <v>19.7</v>
      </c>
      <c r="U37" s="5">
        <v>22.5</v>
      </c>
      <c r="V37" s="13">
        <v>3.6</v>
      </c>
      <c r="W37" s="10">
        <v>0</v>
      </c>
      <c r="X37" s="10">
        <v>-2.2999999999999998</v>
      </c>
      <c r="Y37" s="10">
        <v>-3.5</v>
      </c>
      <c r="Z37" s="10">
        <v>-5.3</v>
      </c>
      <c r="AA37" s="10">
        <v>0.3</v>
      </c>
      <c r="AB37" s="10">
        <v>4.4000000000000004</v>
      </c>
      <c r="AC37" s="10">
        <v>7.5</v>
      </c>
      <c r="AD37" s="10">
        <v>10</v>
      </c>
      <c r="AE37" s="10">
        <v>11.4</v>
      </c>
      <c r="AF37" s="10">
        <v>12.7</v>
      </c>
      <c r="AG37" s="10">
        <v>13.9</v>
      </c>
      <c r="AH37" s="10">
        <v>14.9</v>
      </c>
      <c r="AI37" s="10">
        <v>15.6</v>
      </c>
      <c r="AJ37" s="10">
        <v>16.399999999999999</v>
      </c>
      <c r="AK37" s="10">
        <v>17.100000000000001</v>
      </c>
      <c r="AL37" s="10">
        <v>18.3</v>
      </c>
      <c r="AM37" s="10">
        <v>20.2</v>
      </c>
      <c r="AN37" s="10">
        <v>22.2</v>
      </c>
      <c r="AO37" s="10">
        <v>25</v>
      </c>
      <c r="AP37" s="13">
        <v>9.9</v>
      </c>
      <c r="AQ37" s="10">
        <v>5</v>
      </c>
      <c r="AR37" s="10">
        <v>3.3</v>
      </c>
      <c r="AS37" s="10">
        <v>6.9</v>
      </c>
      <c r="AT37" s="10">
        <v>9.3000000000000007</v>
      </c>
      <c r="AU37" s="10">
        <v>11</v>
      </c>
      <c r="AV37" s="10">
        <v>12.1</v>
      </c>
      <c r="AW37" s="10">
        <v>13.4</v>
      </c>
      <c r="AX37" s="10">
        <v>14.4</v>
      </c>
      <c r="AY37" s="10">
        <v>15.2</v>
      </c>
      <c r="AZ37" s="10">
        <v>15.9</v>
      </c>
      <c r="BA37" s="10">
        <v>16.600000000000001</v>
      </c>
      <c r="BB37" s="10">
        <v>17.100000000000001</v>
      </c>
      <c r="BC37" s="10">
        <v>17.600000000000001</v>
      </c>
      <c r="BD37" s="10">
        <v>18.100000000000001</v>
      </c>
      <c r="BE37" s="10">
        <v>18.600000000000001</v>
      </c>
      <c r="BF37" s="10">
        <v>20</v>
      </c>
      <c r="BG37" s="10">
        <v>21.6</v>
      </c>
      <c r="BH37" s="10">
        <v>23.7</v>
      </c>
      <c r="BI37" s="10">
        <v>26.6</v>
      </c>
    </row>
    <row r="38" spans="1:61" x14ac:dyDescent="0.3">
      <c r="A38" s="2">
        <v>30</v>
      </c>
      <c r="B38" s="5">
        <v>-0.1</v>
      </c>
      <c r="C38" s="5">
        <v>-30.2</v>
      </c>
      <c r="D38" s="5">
        <v>-35.299999999999997</v>
      </c>
      <c r="E38" s="5">
        <v>-27.3</v>
      </c>
      <c r="F38" s="5">
        <v>-23.1</v>
      </c>
      <c r="G38" s="5">
        <v>-14</v>
      </c>
      <c r="H38" s="5">
        <v>-7</v>
      </c>
      <c r="I38" s="5">
        <v>-2.4</v>
      </c>
      <c r="J38" s="5">
        <v>1.9</v>
      </c>
      <c r="K38" s="5">
        <v>4.7</v>
      </c>
      <c r="L38" s="5">
        <v>7.4</v>
      </c>
      <c r="M38" s="5">
        <v>9.5</v>
      </c>
      <c r="N38" s="5">
        <v>10.9</v>
      </c>
      <c r="O38" s="5">
        <v>12.2</v>
      </c>
      <c r="P38" s="5">
        <v>13.2</v>
      </c>
      <c r="Q38" s="5">
        <v>14</v>
      </c>
      <c r="R38" s="5">
        <v>15.5</v>
      </c>
      <c r="S38" s="5">
        <v>17.399999999999999</v>
      </c>
      <c r="T38" s="5">
        <v>19.899999999999999</v>
      </c>
      <c r="U38" s="5">
        <v>22.8</v>
      </c>
      <c r="V38" s="13">
        <v>3</v>
      </c>
      <c r="W38" s="10">
        <v>0</v>
      </c>
      <c r="X38" s="10">
        <v>-5.6</v>
      </c>
      <c r="Y38" s="10">
        <v>-6</v>
      </c>
      <c r="Z38" s="10">
        <v>-6.7</v>
      </c>
      <c r="AA38" s="10">
        <v>-0.1</v>
      </c>
      <c r="AB38" s="10">
        <v>4</v>
      </c>
      <c r="AC38" s="10">
        <v>7.2</v>
      </c>
      <c r="AD38" s="10">
        <v>9.5</v>
      </c>
      <c r="AE38" s="10">
        <v>10.8</v>
      </c>
      <c r="AF38" s="10">
        <v>12.7</v>
      </c>
      <c r="AG38" s="10">
        <v>13.9</v>
      </c>
      <c r="AH38" s="10">
        <v>14.7</v>
      </c>
      <c r="AI38" s="10">
        <v>15.6</v>
      </c>
      <c r="AJ38" s="10">
        <v>16.3</v>
      </c>
      <c r="AK38" s="10">
        <v>17</v>
      </c>
      <c r="AL38" s="10">
        <v>18.5</v>
      </c>
      <c r="AM38" s="10">
        <v>20.399999999999999</v>
      </c>
      <c r="AN38" s="10">
        <v>22.5</v>
      </c>
      <c r="AO38" s="10">
        <v>25.3</v>
      </c>
      <c r="AP38" s="13">
        <v>9.6999999999999993</v>
      </c>
      <c r="AQ38" s="10">
        <v>3.2</v>
      </c>
      <c r="AR38" s="10">
        <v>3.6</v>
      </c>
      <c r="AS38" s="10">
        <v>7.2</v>
      </c>
      <c r="AT38" s="10">
        <v>9</v>
      </c>
      <c r="AU38" s="10">
        <v>11</v>
      </c>
      <c r="AV38" s="10">
        <v>12.3</v>
      </c>
      <c r="AW38" s="10">
        <v>13.6</v>
      </c>
      <c r="AX38" s="10">
        <v>14.6</v>
      </c>
      <c r="AY38" s="10">
        <v>15.4</v>
      </c>
      <c r="AZ38" s="10">
        <v>16.2</v>
      </c>
      <c r="BA38" s="10">
        <v>16.8</v>
      </c>
      <c r="BB38" s="10">
        <v>17.3</v>
      </c>
      <c r="BC38" s="10">
        <v>17.8</v>
      </c>
      <c r="BD38" s="10">
        <v>18.2</v>
      </c>
      <c r="BE38" s="10">
        <v>18.899999999999999</v>
      </c>
      <c r="BF38" s="10">
        <v>20.399999999999999</v>
      </c>
      <c r="BG38" s="10">
        <v>22.1</v>
      </c>
      <c r="BH38" s="10">
        <v>24</v>
      </c>
      <c r="BI38" s="10">
        <v>26.9</v>
      </c>
    </row>
    <row r="39" spans="1:61" x14ac:dyDescent="0.3">
      <c r="A39" s="2">
        <v>31</v>
      </c>
      <c r="B39" s="5">
        <v>-0.1</v>
      </c>
      <c r="C39" s="5">
        <v>-32.200000000000003</v>
      </c>
      <c r="D39" s="5">
        <v>-35</v>
      </c>
      <c r="E39" s="5">
        <v>-28.2</v>
      </c>
      <c r="F39" s="5">
        <v>-21.1</v>
      </c>
      <c r="G39" s="5">
        <v>-13</v>
      </c>
      <c r="H39" s="5">
        <v>-6.1</v>
      </c>
      <c r="I39" s="5">
        <v>-1.7</v>
      </c>
      <c r="J39" s="5">
        <v>2.2000000000000002</v>
      </c>
      <c r="K39" s="5">
        <v>5.5</v>
      </c>
      <c r="L39" s="5">
        <v>7.9</v>
      </c>
      <c r="M39" s="5">
        <v>9.8000000000000007</v>
      </c>
      <c r="N39" s="5">
        <v>11.4</v>
      </c>
      <c r="O39" s="5">
        <v>12.4</v>
      </c>
      <c r="P39" s="5">
        <v>13.3</v>
      </c>
      <c r="Q39" s="5">
        <v>14.2</v>
      </c>
      <c r="R39" s="5">
        <v>15.8</v>
      </c>
      <c r="S39" s="5">
        <v>17.7</v>
      </c>
      <c r="T39" s="5">
        <v>20.2</v>
      </c>
      <c r="U39" s="5">
        <v>23</v>
      </c>
      <c r="V39" s="13">
        <v>1.1000000000000001</v>
      </c>
      <c r="W39" s="10">
        <v>0</v>
      </c>
      <c r="X39" s="10">
        <v>-6.6</v>
      </c>
      <c r="Y39" s="10">
        <v>-10.1</v>
      </c>
      <c r="Z39" s="10">
        <v>-7</v>
      </c>
      <c r="AA39" s="10">
        <v>-0.8</v>
      </c>
      <c r="AB39" s="10">
        <v>3.9</v>
      </c>
      <c r="AC39" s="10">
        <v>7.4</v>
      </c>
      <c r="AD39" s="10">
        <v>9.4</v>
      </c>
      <c r="AE39" s="10">
        <v>11.1</v>
      </c>
      <c r="AF39" s="10">
        <v>12.5</v>
      </c>
      <c r="AG39" s="10">
        <v>13.6</v>
      </c>
      <c r="AH39" s="10">
        <v>14.7</v>
      </c>
      <c r="AI39" s="10">
        <v>15.5</v>
      </c>
      <c r="AJ39" s="10">
        <v>16.100000000000001</v>
      </c>
      <c r="AK39" s="10">
        <v>17</v>
      </c>
      <c r="AL39" s="10">
        <v>18.8</v>
      </c>
      <c r="AM39" s="10">
        <v>20.7</v>
      </c>
      <c r="AN39" s="10">
        <v>22.6</v>
      </c>
      <c r="AO39" s="10">
        <v>25.4</v>
      </c>
      <c r="AP39" s="13">
        <v>9.3000000000000007</v>
      </c>
      <c r="AQ39" s="10">
        <v>2.2000000000000002</v>
      </c>
      <c r="AR39" s="10">
        <v>3.7</v>
      </c>
      <c r="AS39" s="10">
        <v>6.8</v>
      </c>
      <c r="AT39" s="10">
        <v>8.6</v>
      </c>
      <c r="AU39" s="10">
        <v>10.7</v>
      </c>
      <c r="AV39" s="10">
        <v>12.4</v>
      </c>
      <c r="AW39" s="10">
        <v>13.8</v>
      </c>
      <c r="AX39" s="10">
        <v>14.9</v>
      </c>
      <c r="AY39" s="10">
        <v>15.7</v>
      </c>
      <c r="AZ39" s="10">
        <v>16.399999999999999</v>
      </c>
      <c r="BA39" s="10">
        <v>17</v>
      </c>
      <c r="BB39" s="10">
        <v>17.5</v>
      </c>
      <c r="BC39" s="10">
        <v>17.899999999999999</v>
      </c>
      <c r="BD39" s="10">
        <v>18.3</v>
      </c>
      <c r="BE39" s="10">
        <v>19.399999999999999</v>
      </c>
      <c r="BF39" s="10">
        <v>20.9</v>
      </c>
      <c r="BG39" s="10">
        <v>22.5</v>
      </c>
      <c r="BH39" s="10">
        <v>24.4</v>
      </c>
      <c r="BI39" s="10">
        <v>27.2</v>
      </c>
    </row>
    <row r="40" spans="1:61" x14ac:dyDescent="0.3">
      <c r="A40" s="2">
        <v>32</v>
      </c>
      <c r="B40" s="5">
        <v>-0.1</v>
      </c>
      <c r="C40" s="5">
        <v>-34.200000000000003</v>
      </c>
      <c r="D40" s="5">
        <v>-34.299999999999997</v>
      </c>
      <c r="E40" s="5">
        <v>-28.6</v>
      </c>
      <c r="F40" s="5">
        <v>-20.2</v>
      </c>
      <c r="G40" s="5">
        <v>-12</v>
      </c>
      <c r="H40" s="5">
        <v>-5.4</v>
      </c>
      <c r="I40" s="5">
        <v>-0.9</v>
      </c>
      <c r="J40" s="5">
        <v>2.7</v>
      </c>
      <c r="K40" s="5">
        <v>5.6</v>
      </c>
      <c r="L40" s="5">
        <v>8.1</v>
      </c>
      <c r="M40" s="5">
        <v>10</v>
      </c>
      <c r="N40" s="5">
        <v>11.4</v>
      </c>
      <c r="O40" s="5">
        <v>12.4</v>
      </c>
      <c r="P40" s="5">
        <v>13.2</v>
      </c>
      <c r="Q40" s="5">
        <v>14.3</v>
      </c>
      <c r="R40" s="5">
        <v>15.8</v>
      </c>
      <c r="S40" s="5">
        <v>17.8</v>
      </c>
      <c r="T40" s="5">
        <v>20</v>
      </c>
      <c r="U40" s="5">
        <v>23.1</v>
      </c>
      <c r="V40" s="13">
        <v>0.8</v>
      </c>
      <c r="W40" s="10">
        <v>-0.1</v>
      </c>
      <c r="X40" s="10">
        <v>-9</v>
      </c>
      <c r="Y40" s="10">
        <v>-11.6</v>
      </c>
      <c r="Z40" s="10">
        <v>-7.3</v>
      </c>
      <c r="AA40" s="10">
        <v>-1.1000000000000001</v>
      </c>
      <c r="AB40" s="10">
        <v>3.9</v>
      </c>
      <c r="AC40" s="10">
        <v>7.6</v>
      </c>
      <c r="AD40" s="10">
        <v>9.6</v>
      </c>
      <c r="AE40" s="10">
        <v>11.1</v>
      </c>
      <c r="AF40" s="10">
        <v>12.4</v>
      </c>
      <c r="AG40" s="10">
        <v>13.4</v>
      </c>
      <c r="AH40" s="10">
        <v>14.3</v>
      </c>
      <c r="AI40" s="10">
        <v>15.2</v>
      </c>
      <c r="AJ40" s="10">
        <v>15.9</v>
      </c>
      <c r="AK40" s="10">
        <v>17</v>
      </c>
      <c r="AL40" s="10">
        <v>18.8</v>
      </c>
      <c r="AM40" s="10">
        <v>20.7</v>
      </c>
      <c r="AN40" s="10">
        <v>22.5</v>
      </c>
      <c r="AO40" s="10">
        <v>25.5</v>
      </c>
      <c r="AP40" s="13">
        <v>9.3000000000000007</v>
      </c>
      <c r="AQ40" s="10">
        <v>1.9</v>
      </c>
      <c r="AR40" s="10">
        <v>3.5</v>
      </c>
      <c r="AS40" s="10">
        <v>6.6</v>
      </c>
      <c r="AT40" s="10">
        <v>8.1</v>
      </c>
      <c r="AU40" s="10">
        <v>10</v>
      </c>
      <c r="AV40" s="10">
        <v>12.3</v>
      </c>
      <c r="AW40" s="10">
        <v>13.8</v>
      </c>
      <c r="AX40" s="10">
        <v>14.9</v>
      </c>
      <c r="AY40" s="10">
        <v>15.8</v>
      </c>
      <c r="AZ40" s="10">
        <v>16.5</v>
      </c>
      <c r="BA40" s="10">
        <v>17</v>
      </c>
      <c r="BB40" s="10">
        <v>17.5</v>
      </c>
      <c r="BC40" s="10">
        <v>17.899999999999999</v>
      </c>
      <c r="BD40" s="10">
        <v>18.399999999999999</v>
      </c>
      <c r="BE40" s="10">
        <v>19.600000000000001</v>
      </c>
      <c r="BF40" s="10">
        <v>21.1</v>
      </c>
      <c r="BG40" s="10">
        <v>22.7</v>
      </c>
      <c r="BH40" s="10">
        <v>24.4</v>
      </c>
      <c r="BI40" s="10">
        <v>27.4</v>
      </c>
    </row>
    <row r="41" spans="1:61" x14ac:dyDescent="0.3">
      <c r="A41" s="2">
        <v>33</v>
      </c>
      <c r="B41" s="5">
        <v>-0.1</v>
      </c>
      <c r="C41" s="5">
        <v>-35.200000000000003</v>
      </c>
      <c r="D41" s="5">
        <v>-33.6</v>
      </c>
      <c r="E41" s="5">
        <v>-28.2</v>
      </c>
      <c r="F41" s="5">
        <v>-19.2</v>
      </c>
      <c r="G41" s="5">
        <v>-11</v>
      </c>
      <c r="H41" s="5">
        <v>-5.4</v>
      </c>
      <c r="I41" s="5">
        <v>-0.9</v>
      </c>
      <c r="J41" s="5">
        <v>2.6</v>
      </c>
      <c r="K41" s="5">
        <v>5.8</v>
      </c>
      <c r="L41" s="5">
        <v>8.1999999999999993</v>
      </c>
      <c r="M41" s="5">
        <v>10.1</v>
      </c>
      <c r="N41" s="5">
        <v>11.3</v>
      </c>
      <c r="O41" s="5">
        <v>12.2</v>
      </c>
      <c r="P41" s="5">
        <v>13.2</v>
      </c>
      <c r="Q41" s="5">
        <v>14.2</v>
      </c>
      <c r="R41" s="5">
        <v>15.9</v>
      </c>
      <c r="S41" s="5">
        <v>18</v>
      </c>
      <c r="T41" s="5">
        <v>20</v>
      </c>
      <c r="U41" s="5">
        <v>23.2</v>
      </c>
      <c r="V41" s="13">
        <v>0.2</v>
      </c>
      <c r="W41" s="10">
        <v>-0.2</v>
      </c>
      <c r="X41" s="10">
        <v>-9.3000000000000007</v>
      </c>
      <c r="Y41" s="10">
        <v>-12.7</v>
      </c>
      <c r="Z41" s="10">
        <v>-7</v>
      </c>
      <c r="AA41" s="10">
        <v>-0.5</v>
      </c>
      <c r="AB41" s="10">
        <v>3.8</v>
      </c>
      <c r="AC41" s="10">
        <v>7.3</v>
      </c>
      <c r="AD41" s="10">
        <v>9.3000000000000007</v>
      </c>
      <c r="AE41" s="10">
        <v>11</v>
      </c>
      <c r="AF41" s="10">
        <v>12.2</v>
      </c>
      <c r="AG41" s="10">
        <v>13.3</v>
      </c>
      <c r="AH41" s="10">
        <v>14.3</v>
      </c>
      <c r="AI41" s="10">
        <v>14.9</v>
      </c>
      <c r="AJ41" s="10">
        <v>15.7</v>
      </c>
      <c r="AK41" s="10">
        <v>16.899999999999999</v>
      </c>
      <c r="AL41" s="10">
        <v>18.7</v>
      </c>
      <c r="AM41" s="10">
        <v>20.7</v>
      </c>
      <c r="AN41" s="10">
        <v>22.4</v>
      </c>
      <c r="AO41" s="10">
        <v>25.8</v>
      </c>
      <c r="AP41" s="13">
        <v>8.6999999999999993</v>
      </c>
      <c r="AQ41" s="10">
        <v>1.8</v>
      </c>
      <c r="AR41" s="10">
        <v>3.6</v>
      </c>
      <c r="AS41" s="10">
        <v>5.3</v>
      </c>
      <c r="AT41" s="10">
        <v>7.6</v>
      </c>
      <c r="AU41" s="10">
        <v>10.1</v>
      </c>
      <c r="AV41" s="10">
        <v>11.9</v>
      </c>
      <c r="AW41" s="10">
        <v>13.3</v>
      </c>
      <c r="AX41" s="10">
        <v>14.7</v>
      </c>
      <c r="AY41" s="10">
        <v>15.6</v>
      </c>
      <c r="AZ41" s="10">
        <v>16.399999999999999</v>
      </c>
      <c r="BA41" s="10">
        <v>16.899999999999999</v>
      </c>
      <c r="BB41" s="10">
        <v>17.5</v>
      </c>
      <c r="BC41" s="10">
        <v>17.8</v>
      </c>
      <c r="BD41" s="10">
        <v>18.3</v>
      </c>
      <c r="BE41" s="10">
        <v>19.7</v>
      </c>
      <c r="BF41" s="10">
        <v>21.1</v>
      </c>
      <c r="BG41" s="10">
        <v>22.8</v>
      </c>
      <c r="BH41" s="10">
        <v>24.4</v>
      </c>
      <c r="BI41" s="10">
        <v>27.8</v>
      </c>
    </row>
    <row r="42" spans="1:61" x14ac:dyDescent="0.3">
      <c r="A42" s="2">
        <v>34</v>
      </c>
      <c r="B42" s="5">
        <v>-0.3</v>
      </c>
      <c r="C42" s="5">
        <v>-35.299999999999997</v>
      </c>
      <c r="D42" s="5">
        <v>-32.700000000000003</v>
      </c>
      <c r="E42" s="5">
        <v>-29</v>
      </c>
      <c r="F42" s="5">
        <v>-18.5</v>
      </c>
      <c r="G42" s="5">
        <v>-10.6</v>
      </c>
      <c r="H42" s="5">
        <v>-5</v>
      </c>
      <c r="I42" s="5">
        <v>-0.8</v>
      </c>
      <c r="J42" s="5">
        <v>3.2</v>
      </c>
      <c r="K42" s="5">
        <v>6</v>
      </c>
      <c r="L42" s="5">
        <v>8.3000000000000007</v>
      </c>
      <c r="M42" s="5">
        <v>10.3</v>
      </c>
      <c r="N42" s="5">
        <v>11.4</v>
      </c>
      <c r="O42" s="5">
        <v>12.3</v>
      </c>
      <c r="P42" s="5">
        <v>13.3</v>
      </c>
      <c r="Q42" s="5">
        <v>14.3</v>
      </c>
      <c r="R42" s="5">
        <v>16</v>
      </c>
      <c r="S42" s="5">
        <v>18</v>
      </c>
      <c r="T42" s="5">
        <v>20</v>
      </c>
      <c r="U42" s="5">
        <v>23.4</v>
      </c>
      <c r="V42" s="13">
        <v>0</v>
      </c>
      <c r="W42" s="10">
        <v>-0.8</v>
      </c>
      <c r="X42" s="10">
        <v>-10.199999999999999</v>
      </c>
      <c r="Y42" s="10">
        <v>-12.8</v>
      </c>
      <c r="Z42" s="10">
        <v>-6.5</v>
      </c>
      <c r="AA42" s="10">
        <v>-0.6</v>
      </c>
      <c r="AB42" s="10">
        <v>3.9</v>
      </c>
      <c r="AC42" s="10">
        <v>7.6</v>
      </c>
      <c r="AD42" s="10">
        <v>9.4</v>
      </c>
      <c r="AE42" s="10">
        <v>11</v>
      </c>
      <c r="AF42" s="10">
        <v>12.3</v>
      </c>
      <c r="AG42" s="10">
        <v>13.4</v>
      </c>
      <c r="AH42" s="10">
        <v>14.2</v>
      </c>
      <c r="AI42" s="10">
        <v>14.9</v>
      </c>
      <c r="AJ42" s="10">
        <v>15.6</v>
      </c>
      <c r="AK42" s="10">
        <v>16.899999999999999</v>
      </c>
      <c r="AL42" s="10">
        <v>18.8</v>
      </c>
      <c r="AM42" s="10">
        <v>20.6</v>
      </c>
      <c r="AN42" s="10">
        <v>22.4</v>
      </c>
      <c r="AO42" s="10">
        <v>25.9</v>
      </c>
      <c r="AP42" s="13">
        <v>8.6</v>
      </c>
      <c r="AQ42" s="10">
        <v>1.7</v>
      </c>
      <c r="AR42" s="10">
        <v>3.5</v>
      </c>
      <c r="AS42" s="10">
        <v>3.4</v>
      </c>
      <c r="AT42" s="10">
        <v>7.4</v>
      </c>
      <c r="AU42" s="10">
        <v>9.6</v>
      </c>
      <c r="AV42" s="10">
        <v>11.6</v>
      </c>
      <c r="AW42" s="10">
        <v>13.3</v>
      </c>
      <c r="AX42" s="10">
        <v>14.7</v>
      </c>
      <c r="AY42" s="10">
        <v>15.2</v>
      </c>
      <c r="AZ42" s="10">
        <v>16.2</v>
      </c>
      <c r="BA42" s="10">
        <v>16.8</v>
      </c>
      <c r="BB42" s="10">
        <v>17.3</v>
      </c>
      <c r="BC42" s="10">
        <v>17.8</v>
      </c>
      <c r="BD42" s="10">
        <v>18.399999999999999</v>
      </c>
      <c r="BE42" s="10">
        <v>19.7</v>
      </c>
      <c r="BF42" s="10">
        <v>21.2</v>
      </c>
      <c r="BG42" s="10">
        <v>22.8</v>
      </c>
      <c r="BH42" s="10">
        <v>24.3</v>
      </c>
      <c r="BI42" s="10">
        <v>28.1</v>
      </c>
    </row>
    <row r="43" spans="1:61" x14ac:dyDescent="0.3">
      <c r="A43" s="2">
        <v>35</v>
      </c>
      <c r="B43" s="5">
        <v>-0.6</v>
      </c>
      <c r="C43" s="5">
        <v>-35.700000000000003</v>
      </c>
      <c r="D43" s="5">
        <v>-32.299999999999997</v>
      </c>
      <c r="E43" s="5">
        <v>-30.4</v>
      </c>
      <c r="F43" s="5">
        <v>-17.2</v>
      </c>
      <c r="G43" s="5">
        <v>-9.6999999999999993</v>
      </c>
      <c r="H43" s="5">
        <v>-4.4000000000000004</v>
      </c>
      <c r="I43" s="5">
        <v>-0.1</v>
      </c>
      <c r="J43" s="5">
        <v>3.1</v>
      </c>
      <c r="K43" s="5">
        <v>6.4</v>
      </c>
      <c r="L43" s="5">
        <v>8.6</v>
      </c>
      <c r="M43" s="5">
        <v>10.4</v>
      </c>
      <c r="N43" s="5">
        <v>11.3</v>
      </c>
      <c r="O43" s="5">
        <v>12.4</v>
      </c>
      <c r="P43" s="5">
        <v>13.2</v>
      </c>
      <c r="Q43" s="5">
        <v>14.7</v>
      </c>
      <c r="R43" s="5">
        <v>16.100000000000001</v>
      </c>
      <c r="S43" s="5">
        <v>18.100000000000001</v>
      </c>
      <c r="T43" s="5">
        <v>20.100000000000001</v>
      </c>
      <c r="U43" s="5">
        <v>23.5</v>
      </c>
      <c r="V43" s="13">
        <v>0</v>
      </c>
      <c r="W43" s="10">
        <v>-1.7</v>
      </c>
      <c r="X43" s="10">
        <v>-10.7</v>
      </c>
      <c r="Y43" s="10">
        <v>-12.8</v>
      </c>
      <c r="Z43" s="10">
        <v>-5.5</v>
      </c>
      <c r="AA43" s="10">
        <v>-0.1</v>
      </c>
      <c r="AB43" s="10">
        <v>4.3</v>
      </c>
      <c r="AC43" s="10">
        <v>7.7</v>
      </c>
      <c r="AD43" s="10">
        <v>9.3000000000000007</v>
      </c>
      <c r="AE43" s="10">
        <v>11.1</v>
      </c>
      <c r="AF43" s="10">
        <v>12.4</v>
      </c>
      <c r="AG43" s="10">
        <v>13.4</v>
      </c>
      <c r="AH43" s="10">
        <v>14.2</v>
      </c>
      <c r="AI43" s="10">
        <v>14.8</v>
      </c>
      <c r="AJ43" s="10">
        <v>15.7</v>
      </c>
      <c r="AK43" s="10">
        <v>17.2</v>
      </c>
      <c r="AL43" s="10">
        <v>18.899999999999999</v>
      </c>
      <c r="AM43" s="10">
        <v>20.6</v>
      </c>
      <c r="AN43" s="10">
        <v>22.3</v>
      </c>
      <c r="AO43" s="10">
        <v>26</v>
      </c>
      <c r="AP43" s="13">
        <v>8.1999999999999993</v>
      </c>
      <c r="AQ43" s="10">
        <v>1.6</v>
      </c>
      <c r="AR43" s="10">
        <v>3.2</v>
      </c>
      <c r="AS43" s="10">
        <v>3.5</v>
      </c>
      <c r="AT43" s="10">
        <v>7.5</v>
      </c>
      <c r="AU43" s="10">
        <v>9.6</v>
      </c>
      <c r="AV43" s="10">
        <v>11.6</v>
      </c>
      <c r="AW43" s="10">
        <v>13.1</v>
      </c>
      <c r="AX43" s="10">
        <v>14.1</v>
      </c>
      <c r="AY43" s="10">
        <v>15.3</v>
      </c>
      <c r="AZ43" s="10">
        <v>15.9</v>
      </c>
      <c r="BA43" s="10">
        <v>16.600000000000001</v>
      </c>
      <c r="BB43" s="10">
        <v>17.100000000000001</v>
      </c>
      <c r="BC43" s="10">
        <v>17.5</v>
      </c>
      <c r="BD43" s="10">
        <v>18.399999999999999</v>
      </c>
      <c r="BE43" s="10">
        <v>19.899999999999999</v>
      </c>
      <c r="BF43" s="10">
        <v>21.2</v>
      </c>
      <c r="BG43" s="10">
        <v>22.8</v>
      </c>
      <c r="BH43" s="10">
        <v>24.3</v>
      </c>
      <c r="BI43" s="10">
        <v>28.4</v>
      </c>
    </row>
    <row r="44" spans="1:61" x14ac:dyDescent="0.3">
      <c r="A44" s="2">
        <v>36</v>
      </c>
      <c r="B44" s="5">
        <v>-1.7</v>
      </c>
      <c r="C44" s="5">
        <v>-35.9</v>
      </c>
      <c r="D44" s="5">
        <v>-31.8</v>
      </c>
      <c r="E44" s="5">
        <v>-29.8</v>
      </c>
      <c r="F44" s="5">
        <v>-17.399999999999999</v>
      </c>
      <c r="G44" s="5">
        <v>-9.6</v>
      </c>
      <c r="H44" s="5">
        <v>-4.2</v>
      </c>
      <c r="I44" s="5">
        <v>0</v>
      </c>
      <c r="J44" s="5">
        <v>3.6</v>
      </c>
      <c r="K44" s="5">
        <v>6.5</v>
      </c>
      <c r="L44" s="5">
        <v>8.8000000000000007</v>
      </c>
      <c r="M44" s="5">
        <v>10.3</v>
      </c>
      <c r="N44" s="5">
        <v>11.3</v>
      </c>
      <c r="O44" s="5">
        <v>12.3</v>
      </c>
      <c r="P44" s="5">
        <v>13.4</v>
      </c>
      <c r="Q44" s="5">
        <v>14.7</v>
      </c>
      <c r="R44" s="5">
        <v>16.2</v>
      </c>
      <c r="S44" s="5">
        <v>18.100000000000001</v>
      </c>
      <c r="T44" s="5">
        <v>20.100000000000001</v>
      </c>
      <c r="U44" s="5">
        <v>23.8</v>
      </c>
      <c r="V44" s="13">
        <v>0</v>
      </c>
      <c r="W44" s="10">
        <v>-2.2999999999999998</v>
      </c>
      <c r="X44" s="10">
        <v>-10.8</v>
      </c>
      <c r="Y44" s="10">
        <v>-12.6</v>
      </c>
      <c r="Z44" s="10">
        <v>-6.3</v>
      </c>
      <c r="AA44" s="10">
        <v>-0.4</v>
      </c>
      <c r="AB44" s="10">
        <v>4.3</v>
      </c>
      <c r="AC44" s="10">
        <v>7.6</v>
      </c>
      <c r="AD44" s="10">
        <v>9.4</v>
      </c>
      <c r="AE44" s="10">
        <v>11.1</v>
      </c>
      <c r="AF44" s="10">
        <v>12.4</v>
      </c>
      <c r="AG44" s="10">
        <v>13.4</v>
      </c>
      <c r="AH44" s="10">
        <v>14.1</v>
      </c>
      <c r="AI44" s="10">
        <v>14.8</v>
      </c>
      <c r="AJ44" s="10">
        <v>15.7</v>
      </c>
      <c r="AK44" s="10">
        <v>17.3</v>
      </c>
      <c r="AL44" s="10">
        <v>18.899999999999999</v>
      </c>
      <c r="AM44" s="10">
        <v>20.7</v>
      </c>
      <c r="AN44" s="10">
        <v>22.3</v>
      </c>
      <c r="AO44" s="10">
        <v>26.2</v>
      </c>
      <c r="AP44" s="13">
        <v>8.1999999999999993</v>
      </c>
      <c r="AQ44" s="10">
        <v>1.7</v>
      </c>
      <c r="AR44" s="10">
        <v>1.9</v>
      </c>
      <c r="AS44" s="10">
        <v>2.4</v>
      </c>
      <c r="AT44" s="10">
        <v>6.5</v>
      </c>
      <c r="AU44" s="10">
        <v>9.1</v>
      </c>
      <c r="AV44" s="10">
        <v>11.2</v>
      </c>
      <c r="AW44" s="10">
        <v>12.7</v>
      </c>
      <c r="AX44" s="10">
        <v>14.2</v>
      </c>
      <c r="AY44" s="10">
        <v>15.2</v>
      </c>
      <c r="AZ44" s="10">
        <v>15.8</v>
      </c>
      <c r="BA44" s="10">
        <v>16.5</v>
      </c>
      <c r="BB44" s="10">
        <v>16.7</v>
      </c>
      <c r="BC44" s="10">
        <v>17.3</v>
      </c>
      <c r="BD44" s="10">
        <v>18.3</v>
      </c>
      <c r="BE44" s="10">
        <v>19.8</v>
      </c>
      <c r="BF44" s="10">
        <v>21.3</v>
      </c>
      <c r="BG44" s="10">
        <v>22.7</v>
      </c>
      <c r="BH44" s="10">
        <v>24.3</v>
      </c>
      <c r="BI44" s="10">
        <v>28.7</v>
      </c>
    </row>
    <row r="45" spans="1:61" x14ac:dyDescent="0.3">
      <c r="A45" s="2">
        <v>37</v>
      </c>
      <c r="B45" s="5">
        <v>-1.7</v>
      </c>
      <c r="C45" s="5">
        <v>-35.4</v>
      </c>
      <c r="D45" s="5">
        <v>-30.8</v>
      </c>
      <c r="E45" s="5">
        <v>-26.4</v>
      </c>
      <c r="F45" s="5">
        <v>-16.399999999999999</v>
      </c>
      <c r="G45" s="5">
        <v>-8.4</v>
      </c>
      <c r="H45" s="5">
        <v>-3.8</v>
      </c>
      <c r="I45" s="5">
        <v>0.6</v>
      </c>
      <c r="J45" s="5">
        <v>4.0999999999999996</v>
      </c>
      <c r="K45" s="5">
        <v>7</v>
      </c>
      <c r="L45" s="5">
        <v>9</v>
      </c>
      <c r="M45" s="5">
        <v>10.6</v>
      </c>
      <c r="N45" s="5">
        <v>11.7</v>
      </c>
      <c r="O45" s="5">
        <v>12.5</v>
      </c>
      <c r="P45" s="5">
        <v>13.5</v>
      </c>
      <c r="Q45" s="5">
        <v>14.8</v>
      </c>
      <c r="R45" s="5">
        <v>16.399999999999999</v>
      </c>
      <c r="S45" s="5">
        <v>18.3</v>
      </c>
      <c r="T45" s="5">
        <v>20.3</v>
      </c>
      <c r="U45" s="5">
        <v>23.9</v>
      </c>
      <c r="V45" s="13">
        <v>0</v>
      </c>
      <c r="W45" s="10">
        <v>-1.8</v>
      </c>
      <c r="X45" s="10">
        <v>-10.3</v>
      </c>
      <c r="Y45" s="10">
        <v>-11.9</v>
      </c>
      <c r="Z45" s="10">
        <v>-5.5</v>
      </c>
      <c r="AA45" s="10">
        <v>0.3</v>
      </c>
      <c r="AB45" s="10">
        <v>4.8</v>
      </c>
      <c r="AC45" s="10">
        <v>7.8</v>
      </c>
      <c r="AD45" s="10">
        <v>9.6</v>
      </c>
      <c r="AE45" s="10">
        <v>11.3</v>
      </c>
      <c r="AF45" s="10">
        <v>12.5</v>
      </c>
      <c r="AG45" s="10">
        <v>13.5</v>
      </c>
      <c r="AH45" s="10">
        <v>14.3</v>
      </c>
      <c r="AI45" s="10">
        <v>15</v>
      </c>
      <c r="AJ45" s="10">
        <v>15.9</v>
      </c>
      <c r="AK45" s="10">
        <v>17.5</v>
      </c>
      <c r="AL45" s="10">
        <v>19.100000000000001</v>
      </c>
      <c r="AM45" s="10">
        <v>20.8</v>
      </c>
      <c r="AN45" s="10">
        <v>22.5</v>
      </c>
      <c r="AO45" s="10">
        <v>26.4</v>
      </c>
      <c r="AP45" s="13">
        <v>7.9</v>
      </c>
      <c r="AQ45" s="10">
        <v>1.5</v>
      </c>
      <c r="AR45" s="10">
        <v>2.1</v>
      </c>
      <c r="AS45" s="10">
        <v>2.4</v>
      </c>
      <c r="AT45" s="10">
        <v>6.2</v>
      </c>
      <c r="AU45" s="10">
        <v>9.1999999999999993</v>
      </c>
      <c r="AV45" s="10">
        <v>11.4</v>
      </c>
      <c r="AW45" s="10">
        <v>12.9</v>
      </c>
      <c r="AX45" s="10">
        <v>14</v>
      </c>
      <c r="AY45" s="10">
        <v>15</v>
      </c>
      <c r="AZ45" s="10">
        <v>15.8</v>
      </c>
      <c r="BA45" s="10">
        <v>16.3</v>
      </c>
      <c r="BB45" s="10">
        <v>16.8</v>
      </c>
      <c r="BC45" s="10">
        <v>17.5</v>
      </c>
      <c r="BD45" s="10">
        <v>18.5</v>
      </c>
      <c r="BE45" s="10">
        <v>20</v>
      </c>
      <c r="BF45" s="10">
        <v>21.4</v>
      </c>
      <c r="BG45" s="10">
        <v>22.9</v>
      </c>
      <c r="BH45" s="10">
        <v>24.4</v>
      </c>
      <c r="BI45" s="10">
        <v>29</v>
      </c>
    </row>
    <row r="46" spans="1:61" x14ac:dyDescent="0.3">
      <c r="A46" s="2">
        <v>38</v>
      </c>
      <c r="B46" s="5">
        <v>-3</v>
      </c>
      <c r="C46" s="5">
        <v>-35.700000000000003</v>
      </c>
      <c r="D46" s="5">
        <v>-29.5</v>
      </c>
      <c r="E46" s="5">
        <v>-26.5</v>
      </c>
      <c r="F46" s="5">
        <v>-14.8</v>
      </c>
      <c r="G46" s="5">
        <v>-7.9</v>
      </c>
      <c r="H46" s="5">
        <v>-2.8</v>
      </c>
      <c r="I46" s="5">
        <v>1.2</v>
      </c>
      <c r="J46" s="5">
        <v>4.5999999999999996</v>
      </c>
      <c r="K46" s="5">
        <v>7.3</v>
      </c>
      <c r="L46" s="5">
        <v>9.3000000000000007</v>
      </c>
      <c r="M46" s="5">
        <v>10.7</v>
      </c>
      <c r="N46" s="5">
        <v>11.7</v>
      </c>
      <c r="O46" s="5">
        <v>12.7</v>
      </c>
      <c r="P46" s="5">
        <v>13.7</v>
      </c>
      <c r="Q46" s="5">
        <v>15</v>
      </c>
      <c r="R46" s="5">
        <v>16.5</v>
      </c>
      <c r="S46" s="5">
        <v>18.3</v>
      </c>
      <c r="T46" s="5">
        <v>20.399999999999999</v>
      </c>
      <c r="U46" s="5">
        <v>24.1</v>
      </c>
      <c r="V46" s="13">
        <v>0</v>
      </c>
      <c r="W46" s="10">
        <v>-3.7</v>
      </c>
      <c r="X46" s="10">
        <v>-9.1</v>
      </c>
      <c r="Y46" s="10">
        <v>-11.4</v>
      </c>
      <c r="Z46" s="10">
        <v>-4.4000000000000004</v>
      </c>
      <c r="AA46" s="10">
        <v>0.8</v>
      </c>
      <c r="AB46" s="10">
        <v>5.3</v>
      </c>
      <c r="AC46" s="10">
        <v>8.1</v>
      </c>
      <c r="AD46" s="10">
        <v>10</v>
      </c>
      <c r="AE46" s="10">
        <v>11.5</v>
      </c>
      <c r="AF46" s="10">
        <v>12.8</v>
      </c>
      <c r="AG46" s="10">
        <v>13.7</v>
      </c>
      <c r="AH46" s="10">
        <v>14.3</v>
      </c>
      <c r="AI46" s="10">
        <v>15.1</v>
      </c>
      <c r="AJ46" s="10">
        <v>16.2</v>
      </c>
      <c r="AK46" s="10">
        <v>17.7</v>
      </c>
      <c r="AL46" s="10">
        <v>19.3</v>
      </c>
      <c r="AM46" s="10">
        <v>20.8</v>
      </c>
      <c r="AN46" s="10">
        <v>22.5</v>
      </c>
      <c r="AO46" s="10">
        <v>26.7</v>
      </c>
      <c r="AP46" s="13">
        <v>7.7</v>
      </c>
      <c r="AQ46" s="10">
        <v>1.1000000000000001</v>
      </c>
      <c r="AR46" s="10">
        <v>2</v>
      </c>
      <c r="AS46" s="10">
        <v>1.9</v>
      </c>
      <c r="AT46" s="10">
        <v>6.7</v>
      </c>
      <c r="AU46" s="10">
        <v>9.5</v>
      </c>
      <c r="AV46" s="10">
        <v>11.5</v>
      </c>
      <c r="AW46" s="10">
        <v>13.1</v>
      </c>
      <c r="AX46" s="10">
        <v>14.2</v>
      </c>
      <c r="AY46" s="10">
        <v>15.1</v>
      </c>
      <c r="AZ46" s="10">
        <v>15.8</v>
      </c>
      <c r="BA46" s="10">
        <v>16.399999999999999</v>
      </c>
      <c r="BB46" s="10">
        <v>16.8</v>
      </c>
      <c r="BC46" s="10">
        <v>17.5</v>
      </c>
      <c r="BD46" s="10">
        <v>18.7</v>
      </c>
      <c r="BE46" s="10">
        <v>20.100000000000001</v>
      </c>
      <c r="BF46" s="10">
        <v>21.5</v>
      </c>
      <c r="BG46" s="10">
        <v>22.8</v>
      </c>
      <c r="BH46" s="10">
        <v>24.4</v>
      </c>
      <c r="BI46" s="10">
        <v>29.3</v>
      </c>
    </row>
    <row r="47" spans="1:61" x14ac:dyDescent="0.3">
      <c r="A47" s="2">
        <v>39</v>
      </c>
      <c r="B47" s="5">
        <v>-3.1</v>
      </c>
      <c r="C47" s="5">
        <v>-35.799999999999997</v>
      </c>
      <c r="D47" s="5">
        <v>-29.1</v>
      </c>
      <c r="E47" s="5">
        <v>-23.9</v>
      </c>
      <c r="F47" s="5">
        <v>-14.2</v>
      </c>
      <c r="G47" s="5">
        <v>-7.3</v>
      </c>
      <c r="H47" s="5">
        <v>-2.2999999999999998</v>
      </c>
      <c r="I47" s="5">
        <v>1.7</v>
      </c>
      <c r="J47" s="5">
        <v>5.0999999999999996</v>
      </c>
      <c r="K47" s="5">
        <v>7.6</v>
      </c>
      <c r="L47" s="5">
        <v>9.5</v>
      </c>
      <c r="M47" s="5">
        <v>10.9</v>
      </c>
      <c r="N47" s="5">
        <v>11.9</v>
      </c>
      <c r="O47" s="5">
        <v>12.8</v>
      </c>
      <c r="P47" s="5">
        <v>13.8</v>
      </c>
      <c r="Q47" s="5">
        <v>15.2</v>
      </c>
      <c r="R47" s="5">
        <v>16.600000000000001</v>
      </c>
      <c r="S47" s="5">
        <v>18.5</v>
      </c>
      <c r="T47" s="5">
        <v>20.5</v>
      </c>
      <c r="U47" s="5">
        <v>24.3</v>
      </c>
      <c r="V47" s="13">
        <v>0</v>
      </c>
      <c r="W47" s="10">
        <v>-3.6</v>
      </c>
      <c r="X47" s="10">
        <v>-8.9</v>
      </c>
      <c r="Y47" s="10">
        <v>-10</v>
      </c>
      <c r="Z47" s="10">
        <v>-3.9</v>
      </c>
      <c r="AA47" s="10">
        <v>1</v>
      </c>
      <c r="AB47" s="10">
        <v>5.8</v>
      </c>
      <c r="AC47" s="10">
        <v>8.3000000000000007</v>
      </c>
      <c r="AD47" s="10">
        <v>10.3</v>
      </c>
      <c r="AE47" s="10">
        <v>11.7</v>
      </c>
      <c r="AF47" s="10">
        <v>12.9</v>
      </c>
      <c r="AG47" s="10">
        <v>13.8</v>
      </c>
      <c r="AH47" s="10">
        <v>14.5</v>
      </c>
      <c r="AI47" s="10">
        <v>15.2</v>
      </c>
      <c r="AJ47" s="10">
        <v>16.3</v>
      </c>
      <c r="AK47" s="10">
        <v>17.8</v>
      </c>
      <c r="AL47" s="10">
        <v>19.399999999999999</v>
      </c>
      <c r="AM47" s="10">
        <v>20.9</v>
      </c>
      <c r="AN47" s="10">
        <v>22.7</v>
      </c>
      <c r="AO47" s="10">
        <v>26.9</v>
      </c>
      <c r="AP47" s="13">
        <v>7.7</v>
      </c>
      <c r="AQ47" s="10">
        <v>0.9</v>
      </c>
      <c r="AR47" s="10">
        <v>1.7</v>
      </c>
      <c r="AS47" s="10">
        <v>1.9</v>
      </c>
      <c r="AT47" s="10">
        <v>7.1</v>
      </c>
      <c r="AU47" s="10">
        <v>9.5</v>
      </c>
      <c r="AV47" s="10">
        <v>11.6</v>
      </c>
      <c r="AW47" s="10">
        <v>13</v>
      </c>
      <c r="AX47" s="10">
        <v>14.3</v>
      </c>
      <c r="AY47" s="10">
        <v>15.2</v>
      </c>
      <c r="AZ47" s="10">
        <v>15.8</v>
      </c>
      <c r="BA47" s="10">
        <v>16.399999999999999</v>
      </c>
      <c r="BB47" s="10">
        <v>16.8</v>
      </c>
      <c r="BC47" s="10">
        <v>17.600000000000001</v>
      </c>
      <c r="BD47" s="10">
        <v>18.7</v>
      </c>
      <c r="BE47" s="10">
        <v>20.3</v>
      </c>
      <c r="BF47" s="10">
        <v>21.5</v>
      </c>
      <c r="BG47" s="10">
        <v>22.8</v>
      </c>
      <c r="BH47" s="10">
        <v>24.4</v>
      </c>
      <c r="BI47" s="10">
        <v>29.4</v>
      </c>
    </row>
    <row r="48" spans="1:61" x14ac:dyDescent="0.3">
      <c r="A48" s="2">
        <v>40</v>
      </c>
      <c r="B48" s="5">
        <v>-3.9</v>
      </c>
      <c r="C48" s="5">
        <v>-35</v>
      </c>
      <c r="D48" s="5">
        <v>-27.8</v>
      </c>
      <c r="E48" s="5">
        <v>-22.3</v>
      </c>
      <c r="F48" s="5">
        <v>-12.4</v>
      </c>
      <c r="G48" s="5">
        <v>-6.1</v>
      </c>
      <c r="H48" s="5">
        <v>-1</v>
      </c>
      <c r="I48" s="5">
        <v>2.2999999999999998</v>
      </c>
      <c r="J48" s="5">
        <v>5.7</v>
      </c>
      <c r="K48" s="5">
        <v>8.1</v>
      </c>
      <c r="L48" s="5">
        <v>10</v>
      </c>
      <c r="M48" s="5">
        <v>11.2</v>
      </c>
      <c r="N48" s="5">
        <v>12.1</v>
      </c>
      <c r="O48" s="5">
        <v>13</v>
      </c>
      <c r="P48" s="5">
        <v>14.1</v>
      </c>
      <c r="Q48" s="5">
        <v>15.5</v>
      </c>
      <c r="R48" s="5">
        <v>17</v>
      </c>
      <c r="S48" s="5">
        <v>18.600000000000001</v>
      </c>
      <c r="T48" s="5">
        <v>20.7</v>
      </c>
      <c r="U48" s="5">
        <v>24.6</v>
      </c>
      <c r="V48" s="13">
        <v>0</v>
      </c>
      <c r="W48" s="10">
        <v>-3.8</v>
      </c>
      <c r="X48" s="10">
        <v>-8.5</v>
      </c>
      <c r="Y48" s="10">
        <v>-9</v>
      </c>
      <c r="Z48" s="10">
        <v>-2.4</v>
      </c>
      <c r="AA48" s="10">
        <v>2.1</v>
      </c>
      <c r="AB48" s="10">
        <v>6.6</v>
      </c>
      <c r="AC48" s="10">
        <v>8.8000000000000007</v>
      </c>
      <c r="AD48" s="10">
        <v>10.6</v>
      </c>
      <c r="AE48" s="10">
        <v>12</v>
      </c>
      <c r="AF48" s="10">
        <v>13.3</v>
      </c>
      <c r="AG48" s="10">
        <v>14</v>
      </c>
      <c r="AH48" s="10">
        <v>14.7</v>
      </c>
      <c r="AI48" s="10">
        <v>15.4</v>
      </c>
      <c r="AJ48" s="10">
        <v>16.7</v>
      </c>
      <c r="AK48" s="10">
        <v>18.100000000000001</v>
      </c>
      <c r="AL48" s="10">
        <v>19.7</v>
      </c>
      <c r="AM48" s="10">
        <v>21</v>
      </c>
      <c r="AN48" s="10">
        <v>22.7</v>
      </c>
      <c r="AO48" s="10">
        <v>27.2</v>
      </c>
      <c r="AP48" s="13">
        <v>7.7</v>
      </c>
      <c r="AQ48" s="10">
        <v>0.9</v>
      </c>
      <c r="AR48" s="10">
        <v>1.5</v>
      </c>
      <c r="AS48" s="10">
        <v>2.7</v>
      </c>
      <c r="AT48" s="10">
        <v>7.3</v>
      </c>
      <c r="AU48" s="10">
        <v>10</v>
      </c>
      <c r="AV48" s="10">
        <v>12</v>
      </c>
      <c r="AW48" s="10">
        <v>13.4</v>
      </c>
      <c r="AX48" s="10">
        <v>14.5</v>
      </c>
      <c r="AY48" s="10">
        <v>15.3</v>
      </c>
      <c r="AZ48" s="10">
        <v>16</v>
      </c>
      <c r="BA48" s="10">
        <v>16.5</v>
      </c>
      <c r="BB48" s="10">
        <v>17</v>
      </c>
      <c r="BC48" s="10">
        <v>17.8</v>
      </c>
      <c r="BD48" s="10">
        <v>19.2</v>
      </c>
      <c r="BE48" s="10">
        <v>20.399999999999999</v>
      </c>
      <c r="BF48" s="10">
        <v>21.7</v>
      </c>
      <c r="BG48" s="10">
        <v>22.9</v>
      </c>
      <c r="BH48" s="10">
        <v>24.5</v>
      </c>
      <c r="BI48" s="10">
        <v>29.8</v>
      </c>
    </row>
    <row r="49" spans="1:61" x14ac:dyDescent="0.3">
      <c r="A49" s="2">
        <v>41</v>
      </c>
      <c r="B49" s="5">
        <v>-4.4000000000000004</v>
      </c>
      <c r="C49" s="5">
        <v>-35</v>
      </c>
      <c r="D49" s="5">
        <v>-26.6</v>
      </c>
      <c r="E49" s="5">
        <v>-20.8</v>
      </c>
      <c r="F49" s="5">
        <v>-11.2</v>
      </c>
      <c r="G49" s="5">
        <v>-5.3</v>
      </c>
      <c r="H49" s="5">
        <v>-0.7</v>
      </c>
      <c r="I49" s="5">
        <v>3.2</v>
      </c>
      <c r="J49" s="5">
        <v>6.3</v>
      </c>
      <c r="K49" s="5">
        <v>8.5</v>
      </c>
      <c r="L49" s="5">
        <v>10.199999999999999</v>
      </c>
      <c r="M49" s="5">
        <v>11.3</v>
      </c>
      <c r="N49" s="5">
        <v>12.3</v>
      </c>
      <c r="O49" s="5">
        <v>13.3</v>
      </c>
      <c r="P49" s="5">
        <v>14.2</v>
      </c>
      <c r="Q49" s="5">
        <v>15.7</v>
      </c>
      <c r="R49" s="5">
        <v>17.2</v>
      </c>
      <c r="S49" s="5">
        <v>18.8</v>
      </c>
      <c r="T49" s="5">
        <v>20.8</v>
      </c>
      <c r="U49" s="5">
        <v>24.8</v>
      </c>
      <c r="V49" s="13">
        <v>0</v>
      </c>
      <c r="W49" s="10">
        <v>-3.9</v>
      </c>
      <c r="X49" s="10">
        <v>-8</v>
      </c>
      <c r="Y49" s="10">
        <v>-7.6</v>
      </c>
      <c r="Z49" s="10">
        <v>-1.5</v>
      </c>
      <c r="AA49" s="10">
        <v>3</v>
      </c>
      <c r="AB49" s="10">
        <v>7.2</v>
      </c>
      <c r="AC49" s="10">
        <v>9.4</v>
      </c>
      <c r="AD49" s="10">
        <v>11</v>
      </c>
      <c r="AE49" s="10">
        <v>12.3</v>
      </c>
      <c r="AF49" s="10">
        <v>13.4</v>
      </c>
      <c r="AG49" s="10">
        <v>14.1</v>
      </c>
      <c r="AH49" s="10">
        <v>14.8</v>
      </c>
      <c r="AI49" s="10">
        <v>15.7</v>
      </c>
      <c r="AJ49" s="10">
        <v>16.899999999999999</v>
      </c>
      <c r="AK49" s="10">
        <v>18.3</v>
      </c>
      <c r="AL49" s="10">
        <v>19.7</v>
      </c>
      <c r="AM49" s="10">
        <v>21.1</v>
      </c>
      <c r="AN49" s="10">
        <v>22.9</v>
      </c>
      <c r="AO49" s="10">
        <v>27.4</v>
      </c>
      <c r="AP49" s="13">
        <v>7.6</v>
      </c>
      <c r="AQ49" s="10">
        <v>1</v>
      </c>
      <c r="AR49" s="10">
        <v>1.6</v>
      </c>
      <c r="AS49" s="10">
        <v>3.2</v>
      </c>
      <c r="AT49" s="10">
        <v>7.6</v>
      </c>
      <c r="AU49" s="10">
        <v>10.4</v>
      </c>
      <c r="AV49" s="10">
        <v>12.4</v>
      </c>
      <c r="AW49" s="10">
        <v>13.7</v>
      </c>
      <c r="AX49" s="10">
        <v>14.9</v>
      </c>
      <c r="AY49" s="10">
        <v>15.5</v>
      </c>
      <c r="AZ49" s="10">
        <v>16.2</v>
      </c>
      <c r="BA49" s="10">
        <v>16.600000000000001</v>
      </c>
      <c r="BB49" s="10">
        <v>17.2</v>
      </c>
      <c r="BC49" s="10">
        <v>18</v>
      </c>
      <c r="BD49" s="10">
        <v>19.3</v>
      </c>
      <c r="BE49" s="10">
        <v>20.7</v>
      </c>
      <c r="BF49" s="10">
        <v>21.8</v>
      </c>
      <c r="BG49" s="10">
        <v>23</v>
      </c>
      <c r="BH49" s="10">
        <v>24.7</v>
      </c>
      <c r="BI49" s="10">
        <v>30</v>
      </c>
    </row>
    <row r="50" spans="1:61" x14ac:dyDescent="0.3">
      <c r="A50" s="2">
        <v>42</v>
      </c>
      <c r="B50" s="5">
        <v>-3.2</v>
      </c>
      <c r="C50" s="5">
        <v>-33.700000000000003</v>
      </c>
      <c r="D50" s="5">
        <v>-25.1</v>
      </c>
      <c r="E50" s="5">
        <v>-19.100000000000001</v>
      </c>
      <c r="F50" s="5">
        <v>-10.199999999999999</v>
      </c>
      <c r="G50" s="5">
        <v>-4.3</v>
      </c>
      <c r="H50" s="5">
        <v>0.2</v>
      </c>
      <c r="I50" s="5">
        <v>4.0999999999999996</v>
      </c>
      <c r="J50" s="5">
        <v>6.9</v>
      </c>
      <c r="K50" s="5">
        <v>8.9</v>
      </c>
      <c r="L50" s="5">
        <v>10.4</v>
      </c>
      <c r="M50" s="5">
        <v>11.6</v>
      </c>
      <c r="N50" s="5">
        <v>12.5</v>
      </c>
      <c r="O50" s="5">
        <v>13.3</v>
      </c>
      <c r="P50" s="5">
        <v>14.4</v>
      </c>
      <c r="Q50" s="5">
        <v>15.8</v>
      </c>
      <c r="R50" s="5">
        <v>17.2</v>
      </c>
      <c r="S50" s="5">
        <v>18.899999999999999</v>
      </c>
      <c r="T50" s="5">
        <v>20.9</v>
      </c>
      <c r="U50" s="5">
        <v>24.9</v>
      </c>
      <c r="V50" s="13">
        <v>0</v>
      </c>
      <c r="W50" s="10">
        <v>-2.2000000000000002</v>
      </c>
      <c r="X50" s="10">
        <v>-6.4</v>
      </c>
      <c r="Y50" s="10">
        <v>-6.3</v>
      </c>
      <c r="Z50" s="10">
        <v>-0.4</v>
      </c>
      <c r="AA50" s="10">
        <v>3.9</v>
      </c>
      <c r="AB50" s="10">
        <v>7.8</v>
      </c>
      <c r="AC50" s="10">
        <v>9.8000000000000007</v>
      </c>
      <c r="AD50" s="10">
        <v>11.4</v>
      </c>
      <c r="AE50" s="10">
        <v>12.7</v>
      </c>
      <c r="AF50" s="10">
        <v>13.7</v>
      </c>
      <c r="AG50" s="10">
        <v>14.4</v>
      </c>
      <c r="AH50" s="10">
        <v>15.1</v>
      </c>
      <c r="AI50" s="10">
        <v>15.8</v>
      </c>
      <c r="AJ50" s="10">
        <v>17</v>
      </c>
      <c r="AK50" s="10">
        <v>18.5</v>
      </c>
      <c r="AL50" s="10">
        <v>19.899999999999999</v>
      </c>
      <c r="AM50" s="10">
        <v>21.2</v>
      </c>
      <c r="AN50" s="10">
        <v>23</v>
      </c>
      <c r="AO50" s="10">
        <v>27.5</v>
      </c>
      <c r="AP50" s="13">
        <v>7.7</v>
      </c>
      <c r="AQ50" s="10">
        <v>1.2</v>
      </c>
      <c r="AR50" s="10">
        <v>2.9</v>
      </c>
      <c r="AS50" s="10">
        <v>4.5999999999999996</v>
      </c>
      <c r="AT50" s="10">
        <v>8.3000000000000007</v>
      </c>
      <c r="AU50" s="10">
        <v>11</v>
      </c>
      <c r="AV50" s="10">
        <v>13</v>
      </c>
      <c r="AW50" s="10">
        <v>14.1</v>
      </c>
      <c r="AX50" s="10">
        <v>15</v>
      </c>
      <c r="AY50" s="10">
        <v>15.8</v>
      </c>
      <c r="AZ50" s="10">
        <v>16.399999999999999</v>
      </c>
      <c r="BA50" s="10">
        <v>16.899999999999999</v>
      </c>
      <c r="BB50" s="10">
        <v>17.399999999999999</v>
      </c>
      <c r="BC50" s="10">
        <v>18.3</v>
      </c>
      <c r="BD50" s="10">
        <v>19.399999999999999</v>
      </c>
      <c r="BE50" s="10">
        <v>20.8</v>
      </c>
      <c r="BF50" s="10">
        <v>22</v>
      </c>
      <c r="BG50" s="10">
        <v>23.1</v>
      </c>
      <c r="BH50" s="10">
        <v>24.8</v>
      </c>
      <c r="BI50" s="10">
        <v>30.1</v>
      </c>
    </row>
    <row r="51" spans="1:61" x14ac:dyDescent="0.3">
      <c r="A51" s="2">
        <v>43</v>
      </c>
      <c r="B51" s="5">
        <v>-5.3</v>
      </c>
      <c r="C51" s="5">
        <v>-30.6</v>
      </c>
      <c r="D51" s="5">
        <v>-24.2</v>
      </c>
      <c r="E51" s="5">
        <v>-17.7</v>
      </c>
      <c r="F51" s="5">
        <v>-9.5</v>
      </c>
      <c r="G51" s="5">
        <v>-3.4</v>
      </c>
      <c r="H51" s="5">
        <v>0.9</v>
      </c>
      <c r="I51" s="5">
        <v>4.2</v>
      </c>
      <c r="J51" s="5">
        <v>7.3</v>
      </c>
      <c r="K51" s="5">
        <v>9.5</v>
      </c>
      <c r="L51" s="5">
        <v>10.9</v>
      </c>
      <c r="M51" s="5">
        <v>11.7</v>
      </c>
      <c r="N51" s="5">
        <v>12.6</v>
      </c>
      <c r="O51" s="5">
        <v>13.5</v>
      </c>
      <c r="P51" s="5">
        <v>14.8</v>
      </c>
      <c r="Q51" s="5">
        <v>15.9</v>
      </c>
      <c r="R51" s="5">
        <v>17.2</v>
      </c>
      <c r="S51" s="5">
        <v>19</v>
      </c>
      <c r="T51" s="5">
        <v>21</v>
      </c>
      <c r="U51" s="5">
        <v>25.1</v>
      </c>
      <c r="V51" s="13">
        <v>0</v>
      </c>
      <c r="W51" s="10">
        <v>-0.6</v>
      </c>
      <c r="X51" s="10">
        <v>-4.8</v>
      </c>
      <c r="Y51" s="10">
        <v>-4.5999999999999996</v>
      </c>
      <c r="Z51" s="10">
        <v>-0.1</v>
      </c>
      <c r="AA51" s="10">
        <v>4.8</v>
      </c>
      <c r="AB51" s="10">
        <v>8.1999999999999993</v>
      </c>
      <c r="AC51" s="10">
        <v>10.1</v>
      </c>
      <c r="AD51" s="10">
        <v>11.7</v>
      </c>
      <c r="AE51" s="10">
        <v>13</v>
      </c>
      <c r="AF51" s="10">
        <v>13.9</v>
      </c>
      <c r="AG51" s="10">
        <v>14.5</v>
      </c>
      <c r="AH51" s="10">
        <v>15.1</v>
      </c>
      <c r="AI51" s="10">
        <v>16.100000000000001</v>
      </c>
      <c r="AJ51" s="10">
        <v>17.399999999999999</v>
      </c>
      <c r="AK51" s="10">
        <v>18.7</v>
      </c>
      <c r="AL51" s="10">
        <v>19.899999999999999</v>
      </c>
      <c r="AM51" s="10">
        <v>21.3</v>
      </c>
      <c r="AN51" s="10">
        <v>23.2</v>
      </c>
      <c r="AO51" s="10">
        <v>27.8</v>
      </c>
      <c r="AP51" s="13">
        <v>7.6</v>
      </c>
      <c r="AQ51" s="10">
        <v>1.4</v>
      </c>
      <c r="AR51" s="10">
        <v>2.8</v>
      </c>
      <c r="AS51" s="10">
        <v>6</v>
      </c>
      <c r="AT51" s="10">
        <v>8.6999999999999993</v>
      </c>
      <c r="AU51" s="10">
        <v>11.6</v>
      </c>
      <c r="AV51" s="10">
        <v>13.1</v>
      </c>
      <c r="AW51" s="10">
        <v>14.4</v>
      </c>
      <c r="AX51" s="10">
        <v>15.5</v>
      </c>
      <c r="AY51" s="10">
        <v>16.100000000000001</v>
      </c>
      <c r="AZ51" s="10">
        <v>16.5</v>
      </c>
      <c r="BA51" s="10">
        <v>17</v>
      </c>
      <c r="BB51" s="10">
        <v>17.5</v>
      </c>
      <c r="BC51" s="10">
        <v>18.5</v>
      </c>
      <c r="BD51" s="10">
        <v>19.8</v>
      </c>
      <c r="BE51" s="10">
        <v>20.9</v>
      </c>
      <c r="BF51" s="10">
        <v>22</v>
      </c>
      <c r="BG51" s="10">
        <v>23.2</v>
      </c>
      <c r="BH51" s="10">
        <v>25</v>
      </c>
      <c r="BI51" s="10">
        <v>30.2</v>
      </c>
    </row>
    <row r="52" spans="1:61" x14ac:dyDescent="0.3">
      <c r="A52" s="2">
        <v>44</v>
      </c>
      <c r="B52" s="5">
        <v>-3</v>
      </c>
      <c r="C52" s="5">
        <v>-29.7</v>
      </c>
      <c r="D52" s="5">
        <v>-22.5</v>
      </c>
      <c r="E52" s="5">
        <v>-16.100000000000001</v>
      </c>
      <c r="F52" s="5">
        <v>-8.6</v>
      </c>
      <c r="G52" s="5">
        <v>-3</v>
      </c>
      <c r="H52" s="5">
        <v>1.2</v>
      </c>
      <c r="I52" s="5">
        <v>5.0999999999999996</v>
      </c>
      <c r="J52" s="5">
        <v>7.5</v>
      </c>
      <c r="K52" s="5">
        <v>9.8000000000000007</v>
      </c>
      <c r="L52" s="5">
        <v>11</v>
      </c>
      <c r="M52" s="5">
        <v>11.9</v>
      </c>
      <c r="N52" s="5">
        <v>12.9</v>
      </c>
      <c r="O52" s="5">
        <v>13.7</v>
      </c>
      <c r="P52" s="5">
        <v>14.8</v>
      </c>
      <c r="Q52" s="5">
        <v>16</v>
      </c>
      <c r="R52" s="5">
        <v>17.399999999999999</v>
      </c>
      <c r="S52" s="5">
        <v>19</v>
      </c>
      <c r="T52" s="5">
        <v>21</v>
      </c>
      <c r="U52" s="5">
        <v>25</v>
      </c>
      <c r="V52" s="13">
        <v>0</v>
      </c>
      <c r="W52" s="10">
        <v>-0.3</v>
      </c>
      <c r="X52" s="10">
        <v>-3</v>
      </c>
      <c r="Y52" s="10">
        <v>-2.6</v>
      </c>
      <c r="Z52" s="10">
        <v>0.4</v>
      </c>
      <c r="AA52" s="10">
        <v>5.0999999999999996</v>
      </c>
      <c r="AB52" s="10">
        <v>8.5</v>
      </c>
      <c r="AC52" s="10">
        <v>10.5</v>
      </c>
      <c r="AD52" s="10">
        <v>11.9</v>
      </c>
      <c r="AE52" s="10">
        <v>13.3</v>
      </c>
      <c r="AF52" s="10">
        <v>14.1</v>
      </c>
      <c r="AG52" s="10">
        <v>14.7</v>
      </c>
      <c r="AH52" s="10">
        <v>15.4</v>
      </c>
      <c r="AI52" s="10">
        <v>16.3</v>
      </c>
      <c r="AJ52" s="10">
        <v>17.5</v>
      </c>
      <c r="AK52" s="10">
        <v>18.8</v>
      </c>
      <c r="AL52" s="10">
        <v>20</v>
      </c>
      <c r="AM52" s="10">
        <v>21.3</v>
      </c>
      <c r="AN52" s="10">
        <v>23.2</v>
      </c>
      <c r="AO52" s="10">
        <v>27.8</v>
      </c>
      <c r="AP52" s="13">
        <v>7.6</v>
      </c>
      <c r="AQ52" s="10">
        <v>1.4</v>
      </c>
      <c r="AR52" s="10">
        <v>4.4000000000000004</v>
      </c>
      <c r="AS52" s="10">
        <v>7.1</v>
      </c>
      <c r="AT52" s="10">
        <v>9.5</v>
      </c>
      <c r="AU52" s="10">
        <v>12.1</v>
      </c>
      <c r="AV52" s="10">
        <v>13.6</v>
      </c>
      <c r="AW52" s="10">
        <v>14.9</v>
      </c>
      <c r="AX52" s="10">
        <v>15.6</v>
      </c>
      <c r="AY52" s="10">
        <v>16.5</v>
      </c>
      <c r="AZ52" s="10">
        <v>16.899999999999999</v>
      </c>
      <c r="BA52" s="10">
        <v>17.2</v>
      </c>
      <c r="BB52" s="10">
        <v>17.7</v>
      </c>
      <c r="BC52" s="10">
        <v>18.600000000000001</v>
      </c>
      <c r="BD52" s="10">
        <v>19.899999999999999</v>
      </c>
      <c r="BE52" s="10">
        <v>21</v>
      </c>
      <c r="BF52" s="10">
        <v>22.1</v>
      </c>
      <c r="BG52" s="10">
        <v>23.1</v>
      </c>
      <c r="BH52" s="10">
        <v>24.9</v>
      </c>
      <c r="BI52" s="10">
        <v>30.3</v>
      </c>
    </row>
    <row r="53" spans="1:61" x14ac:dyDescent="0.3">
      <c r="A53" s="2">
        <v>45</v>
      </c>
      <c r="B53" s="5">
        <v>-2.6</v>
      </c>
      <c r="C53" s="5">
        <v>-27.8</v>
      </c>
      <c r="D53" s="5">
        <v>-21.2</v>
      </c>
      <c r="E53" s="5">
        <v>-14.1</v>
      </c>
      <c r="F53" s="5">
        <v>-6.9</v>
      </c>
      <c r="G53" s="5">
        <v>-1.2</v>
      </c>
      <c r="H53" s="5">
        <v>2.4</v>
      </c>
      <c r="I53" s="5">
        <v>6</v>
      </c>
      <c r="J53" s="5">
        <v>8.3000000000000007</v>
      </c>
      <c r="K53" s="5">
        <v>10.3</v>
      </c>
      <c r="L53" s="5">
        <v>11.5</v>
      </c>
      <c r="M53" s="5">
        <v>12.4</v>
      </c>
      <c r="N53" s="5">
        <v>13.1</v>
      </c>
      <c r="O53" s="5">
        <v>13.9</v>
      </c>
      <c r="P53" s="5">
        <v>15.1</v>
      </c>
      <c r="Q53" s="5">
        <v>16.3</v>
      </c>
      <c r="R53" s="5">
        <v>17.600000000000001</v>
      </c>
      <c r="S53" s="5">
        <v>19.2</v>
      </c>
      <c r="T53" s="5">
        <v>21.1</v>
      </c>
      <c r="U53" s="5">
        <v>25.1</v>
      </c>
      <c r="V53" s="13">
        <v>0</v>
      </c>
      <c r="W53" s="10">
        <v>0</v>
      </c>
      <c r="X53" s="10">
        <v>-0.7</v>
      </c>
      <c r="Y53" s="10">
        <v>-0.5</v>
      </c>
      <c r="Z53" s="10">
        <v>1.8</v>
      </c>
      <c r="AA53" s="10">
        <v>6.7</v>
      </c>
      <c r="AB53" s="10">
        <v>9.1999999999999993</v>
      </c>
      <c r="AC53" s="10">
        <v>11.2</v>
      </c>
      <c r="AD53" s="10">
        <v>12.6</v>
      </c>
      <c r="AE53" s="10">
        <v>13.7</v>
      </c>
      <c r="AF53" s="10">
        <v>14.5</v>
      </c>
      <c r="AG53" s="10">
        <v>15.1</v>
      </c>
      <c r="AH53" s="10">
        <v>15.6</v>
      </c>
      <c r="AI53" s="10">
        <v>16.5</v>
      </c>
      <c r="AJ53" s="10">
        <v>17.8</v>
      </c>
      <c r="AK53" s="10">
        <v>19</v>
      </c>
      <c r="AL53" s="10">
        <v>20.100000000000001</v>
      </c>
      <c r="AM53" s="10">
        <v>21.4</v>
      </c>
      <c r="AN53" s="10">
        <v>23.2</v>
      </c>
      <c r="AO53" s="10">
        <v>27.8</v>
      </c>
      <c r="AP53" s="13">
        <v>7.6</v>
      </c>
      <c r="AQ53" s="10">
        <v>2</v>
      </c>
      <c r="AR53" s="10">
        <v>4.4000000000000004</v>
      </c>
      <c r="AS53" s="10">
        <v>7.5</v>
      </c>
      <c r="AT53" s="10">
        <v>10.6</v>
      </c>
      <c r="AU53" s="10">
        <v>12.7</v>
      </c>
      <c r="AV53" s="10">
        <v>14</v>
      </c>
      <c r="AW53" s="10">
        <v>15.3</v>
      </c>
      <c r="AX53" s="10">
        <v>16.2</v>
      </c>
      <c r="AY53" s="10">
        <v>16.7</v>
      </c>
      <c r="AZ53" s="10">
        <v>17.2</v>
      </c>
      <c r="BA53" s="10">
        <v>17.5</v>
      </c>
      <c r="BB53" s="10">
        <v>17.899999999999999</v>
      </c>
      <c r="BC53" s="10">
        <v>18.899999999999999</v>
      </c>
      <c r="BD53" s="10">
        <v>20.100000000000001</v>
      </c>
      <c r="BE53" s="10">
        <v>21.2</v>
      </c>
      <c r="BF53" s="10">
        <v>22.2</v>
      </c>
      <c r="BG53" s="10">
        <v>23.2</v>
      </c>
      <c r="BH53" s="10">
        <v>25</v>
      </c>
      <c r="BI53" s="10">
        <v>30.3</v>
      </c>
    </row>
    <row r="54" spans="1:61" x14ac:dyDescent="0.3">
      <c r="A54" s="2">
        <v>46</v>
      </c>
      <c r="B54" s="5">
        <v>-2.2000000000000002</v>
      </c>
      <c r="C54" s="5">
        <v>-26.1</v>
      </c>
      <c r="D54" s="5">
        <v>-20.3</v>
      </c>
      <c r="E54" s="5">
        <v>-12.4</v>
      </c>
      <c r="F54" s="5">
        <v>-5.7</v>
      </c>
      <c r="G54" s="5">
        <v>-0.2</v>
      </c>
      <c r="H54" s="5">
        <v>3.7</v>
      </c>
      <c r="I54" s="5">
        <v>6.9</v>
      </c>
      <c r="J54" s="5">
        <v>9.1</v>
      </c>
      <c r="K54" s="5">
        <v>10.6</v>
      </c>
      <c r="L54" s="5">
        <v>11.9</v>
      </c>
      <c r="M54" s="5">
        <v>12.5</v>
      </c>
      <c r="N54" s="5">
        <v>13.3</v>
      </c>
      <c r="O54" s="5">
        <v>14.3</v>
      </c>
      <c r="P54" s="5">
        <v>15.3</v>
      </c>
      <c r="Q54" s="5">
        <v>16.3</v>
      </c>
      <c r="R54" s="5">
        <v>17.899999999999999</v>
      </c>
      <c r="S54" s="5">
        <v>19.3</v>
      </c>
      <c r="T54" s="5">
        <v>21.4</v>
      </c>
      <c r="U54" s="5">
        <v>25.4</v>
      </c>
      <c r="V54" s="13">
        <v>0</v>
      </c>
      <c r="W54" s="10">
        <v>0</v>
      </c>
      <c r="X54" s="10">
        <v>-0.3</v>
      </c>
      <c r="Y54" s="10">
        <v>0</v>
      </c>
      <c r="Z54" s="10">
        <v>3.1</v>
      </c>
      <c r="AA54" s="10">
        <v>7.6</v>
      </c>
      <c r="AB54" s="10">
        <v>10.1</v>
      </c>
      <c r="AC54" s="10">
        <v>11.8</v>
      </c>
      <c r="AD54" s="10">
        <v>13.1</v>
      </c>
      <c r="AE54" s="10">
        <v>14</v>
      </c>
      <c r="AF54" s="10">
        <v>14.8</v>
      </c>
      <c r="AG54" s="10">
        <v>15.3</v>
      </c>
      <c r="AH54" s="10">
        <v>15.9</v>
      </c>
      <c r="AI54" s="10">
        <v>16.899999999999999</v>
      </c>
      <c r="AJ54" s="10">
        <v>17.899999999999999</v>
      </c>
      <c r="AK54" s="10">
        <v>19.100000000000001</v>
      </c>
      <c r="AL54" s="10">
        <v>20.3</v>
      </c>
      <c r="AM54" s="10">
        <v>21.5</v>
      </c>
      <c r="AN54" s="10">
        <v>23.5</v>
      </c>
      <c r="AO54" s="10">
        <v>28.1</v>
      </c>
      <c r="AP54" s="13">
        <v>7.6</v>
      </c>
      <c r="AQ54" s="10">
        <v>2</v>
      </c>
      <c r="AR54" s="10">
        <v>5.0999999999999996</v>
      </c>
      <c r="AS54" s="10">
        <v>8.4</v>
      </c>
      <c r="AT54" s="10">
        <v>11.3</v>
      </c>
      <c r="AU54" s="10">
        <v>13.2</v>
      </c>
      <c r="AV54" s="10">
        <v>14.7</v>
      </c>
      <c r="AW54" s="10">
        <v>15.7</v>
      </c>
      <c r="AX54" s="10">
        <v>16.5</v>
      </c>
      <c r="AY54" s="10">
        <v>17</v>
      </c>
      <c r="AZ54" s="10">
        <v>17.5</v>
      </c>
      <c r="BA54" s="10">
        <v>17.7</v>
      </c>
      <c r="BB54" s="10">
        <v>18.3</v>
      </c>
      <c r="BC54" s="10">
        <v>19.399999999999999</v>
      </c>
      <c r="BD54" s="10">
        <v>20.399999999999999</v>
      </c>
      <c r="BE54" s="10">
        <v>21.4</v>
      </c>
      <c r="BF54" s="10">
        <v>22.4</v>
      </c>
      <c r="BG54" s="10">
        <v>23.4</v>
      </c>
      <c r="BH54" s="10">
        <v>25.2</v>
      </c>
      <c r="BI54" s="10">
        <v>30.5</v>
      </c>
    </row>
    <row r="55" spans="1:61" x14ac:dyDescent="0.3">
      <c r="A55" s="2">
        <v>47</v>
      </c>
      <c r="B55" s="5">
        <v>-1.4</v>
      </c>
      <c r="C55" s="5">
        <v>-24.4</v>
      </c>
      <c r="D55" s="5">
        <v>-17.8</v>
      </c>
      <c r="E55" s="5">
        <v>-11.3</v>
      </c>
      <c r="F55" s="5">
        <v>-4.8</v>
      </c>
      <c r="G55" s="5">
        <v>0</v>
      </c>
      <c r="H55" s="5">
        <v>4.2</v>
      </c>
      <c r="I55" s="5">
        <v>7.2</v>
      </c>
      <c r="J55" s="5">
        <v>9.1999999999999993</v>
      </c>
      <c r="K55" s="5">
        <v>10.8</v>
      </c>
      <c r="L55" s="5">
        <v>11.9</v>
      </c>
      <c r="M55" s="5">
        <v>12.5</v>
      </c>
      <c r="N55" s="5">
        <v>13.4</v>
      </c>
      <c r="O55" s="5">
        <v>14.3</v>
      </c>
      <c r="P55" s="5">
        <v>15.3</v>
      </c>
      <c r="Q55" s="5">
        <v>16.399999999999999</v>
      </c>
      <c r="R55" s="5">
        <v>17.8</v>
      </c>
      <c r="S55" s="5">
        <v>19.399999999999999</v>
      </c>
      <c r="T55" s="5">
        <v>21.4</v>
      </c>
      <c r="U55" s="5">
        <v>25.3</v>
      </c>
      <c r="V55" s="13">
        <v>0</v>
      </c>
      <c r="W55" s="10">
        <v>0</v>
      </c>
      <c r="X55" s="10">
        <v>0</v>
      </c>
      <c r="Y55" s="10">
        <v>0</v>
      </c>
      <c r="Z55" s="10">
        <v>3.9</v>
      </c>
      <c r="AA55" s="10">
        <v>7.9</v>
      </c>
      <c r="AB55" s="10">
        <v>10.4</v>
      </c>
      <c r="AC55" s="10">
        <v>12</v>
      </c>
      <c r="AD55" s="10">
        <v>13.3</v>
      </c>
      <c r="AE55" s="10">
        <v>14.2</v>
      </c>
      <c r="AF55" s="10">
        <v>14.9</v>
      </c>
      <c r="AG55" s="10">
        <v>15.4</v>
      </c>
      <c r="AH55" s="10">
        <v>16</v>
      </c>
      <c r="AI55" s="10">
        <v>17</v>
      </c>
      <c r="AJ55" s="10">
        <v>18.100000000000001</v>
      </c>
      <c r="AK55" s="10">
        <v>19.2</v>
      </c>
      <c r="AL55" s="10">
        <v>20.399999999999999</v>
      </c>
      <c r="AM55" s="10">
        <v>21.6</v>
      </c>
      <c r="AN55" s="10">
        <v>23.5</v>
      </c>
      <c r="AO55" s="10">
        <v>28.1</v>
      </c>
      <c r="AP55" s="13">
        <v>7.6</v>
      </c>
      <c r="AQ55" s="10">
        <v>2.2000000000000002</v>
      </c>
      <c r="AR55" s="10">
        <v>5.8</v>
      </c>
      <c r="AS55" s="10">
        <v>8.6999999999999993</v>
      </c>
      <c r="AT55" s="10">
        <v>11.4</v>
      </c>
      <c r="AU55" s="10">
        <v>13.4</v>
      </c>
      <c r="AV55" s="10">
        <v>14.7</v>
      </c>
      <c r="AW55" s="10">
        <v>15.8</v>
      </c>
      <c r="AX55" s="10">
        <v>16.600000000000001</v>
      </c>
      <c r="AY55" s="10">
        <v>17.100000000000001</v>
      </c>
      <c r="AZ55" s="10">
        <v>17.5</v>
      </c>
      <c r="BA55" s="10">
        <v>17.8</v>
      </c>
      <c r="BB55" s="10">
        <v>18.5</v>
      </c>
      <c r="BC55" s="10">
        <v>19.5</v>
      </c>
      <c r="BD55" s="10">
        <v>20.5</v>
      </c>
      <c r="BE55" s="10">
        <v>21.4</v>
      </c>
      <c r="BF55" s="10">
        <v>22.5</v>
      </c>
      <c r="BG55" s="10">
        <v>23.5</v>
      </c>
      <c r="BH55" s="10">
        <v>25.3</v>
      </c>
      <c r="BI55" s="10">
        <v>30.6</v>
      </c>
    </row>
    <row r="56" spans="1:61" x14ac:dyDescent="0.3">
      <c r="A56" s="2">
        <v>48</v>
      </c>
      <c r="B56" s="5">
        <v>-1.8</v>
      </c>
      <c r="C56" s="5">
        <v>-20.5</v>
      </c>
      <c r="D56" s="5">
        <v>-16.2</v>
      </c>
      <c r="E56" s="5">
        <v>-10.4</v>
      </c>
      <c r="F56" s="5">
        <v>-4.5</v>
      </c>
      <c r="G56" s="5">
        <v>0.4</v>
      </c>
      <c r="H56" s="5">
        <v>4.5</v>
      </c>
      <c r="I56" s="5">
        <v>7.5</v>
      </c>
      <c r="J56" s="5">
        <v>9.4</v>
      </c>
      <c r="K56" s="5">
        <v>11.1</v>
      </c>
      <c r="L56" s="5">
        <v>12.1</v>
      </c>
      <c r="M56" s="5">
        <v>12.8</v>
      </c>
      <c r="N56" s="5">
        <v>13.5</v>
      </c>
      <c r="O56" s="5">
        <v>14.4</v>
      </c>
      <c r="P56" s="5">
        <v>15.5</v>
      </c>
      <c r="Q56" s="5">
        <v>16.5</v>
      </c>
      <c r="R56" s="5">
        <v>17.899999999999999</v>
      </c>
      <c r="S56" s="5">
        <v>19.399999999999999</v>
      </c>
      <c r="T56" s="5">
        <v>21.4</v>
      </c>
      <c r="U56" s="5">
        <v>25.4</v>
      </c>
      <c r="V56" s="13">
        <v>0</v>
      </c>
      <c r="W56" s="10">
        <v>0</v>
      </c>
      <c r="X56" s="10">
        <v>0</v>
      </c>
      <c r="Y56" s="10">
        <v>0</v>
      </c>
      <c r="Z56" s="10">
        <v>4.5</v>
      </c>
      <c r="AA56" s="10">
        <v>8.4</v>
      </c>
      <c r="AB56" s="10">
        <v>10.8</v>
      </c>
      <c r="AC56" s="10">
        <v>12.3</v>
      </c>
      <c r="AD56" s="10">
        <v>13.4</v>
      </c>
      <c r="AE56" s="10">
        <v>14.4</v>
      </c>
      <c r="AF56" s="10">
        <v>15.1</v>
      </c>
      <c r="AG56" s="10">
        <v>15.5</v>
      </c>
      <c r="AH56" s="10">
        <v>16.2</v>
      </c>
      <c r="AI56" s="10">
        <v>17.100000000000001</v>
      </c>
      <c r="AJ56" s="10">
        <v>18.3</v>
      </c>
      <c r="AK56" s="10">
        <v>19.3</v>
      </c>
      <c r="AL56" s="10">
        <v>20.5</v>
      </c>
      <c r="AM56" s="10">
        <v>21.6</v>
      </c>
      <c r="AN56" s="10">
        <v>23.5</v>
      </c>
      <c r="AO56" s="10">
        <v>28.2</v>
      </c>
      <c r="AP56" s="13">
        <v>7.6</v>
      </c>
      <c r="AQ56" s="10">
        <v>2.6</v>
      </c>
      <c r="AR56" s="10">
        <v>6</v>
      </c>
      <c r="AS56" s="10">
        <v>9</v>
      </c>
      <c r="AT56" s="10">
        <v>11.6</v>
      </c>
      <c r="AU56" s="10">
        <v>13.4</v>
      </c>
      <c r="AV56" s="10">
        <v>14.8</v>
      </c>
      <c r="AW56" s="10">
        <v>15.8</v>
      </c>
      <c r="AX56" s="10">
        <v>16.600000000000001</v>
      </c>
      <c r="AY56" s="10">
        <v>17.3</v>
      </c>
      <c r="AZ56" s="10">
        <v>17.7</v>
      </c>
      <c r="BA56" s="10">
        <v>18</v>
      </c>
      <c r="BB56" s="10">
        <v>18.7</v>
      </c>
      <c r="BC56" s="10">
        <v>19.7</v>
      </c>
      <c r="BD56" s="10">
        <v>20.8</v>
      </c>
      <c r="BE56" s="10">
        <v>21.5</v>
      </c>
      <c r="BF56" s="10">
        <v>22.5</v>
      </c>
      <c r="BG56" s="10">
        <v>23.5</v>
      </c>
      <c r="BH56" s="10">
        <v>25.3</v>
      </c>
      <c r="BI56" s="10">
        <v>30.6</v>
      </c>
    </row>
    <row r="57" spans="1:61" x14ac:dyDescent="0.3">
      <c r="A57" s="2">
        <v>49</v>
      </c>
      <c r="B57" s="5">
        <v>-0.6</v>
      </c>
      <c r="C57" s="5">
        <v>-16.7</v>
      </c>
      <c r="D57" s="5">
        <v>-15</v>
      </c>
      <c r="E57" s="5">
        <v>-9.1999999999999993</v>
      </c>
      <c r="F57" s="5">
        <v>-3.2</v>
      </c>
      <c r="G57" s="5">
        <v>0.5</v>
      </c>
      <c r="H57" s="5">
        <v>4.9000000000000004</v>
      </c>
      <c r="I57" s="5">
        <v>7.6</v>
      </c>
      <c r="J57" s="5">
        <v>9.5</v>
      </c>
      <c r="K57" s="5">
        <v>11</v>
      </c>
      <c r="L57" s="5">
        <v>12.1</v>
      </c>
      <c r="M57" s="5">
        <v>12.8</v>
      </c>
      <c r="N57" s="5">
        <v>13.7</v>
      </c>
      <c r="O57" s="5">
        <v>14.3</v>
      </c>
      <c r="P57" s="5">
        <v>15.5</v>
      </c>
      <c r="Q57" s="5">
        <v>16.399999999999999</v>
      </c>
      <c r="R57" s="5">
        <v>17.8</v>
      </c>
      <c r="S57" s="5">
        <v>19.5</v>
      </c>
      <c r="T57" s="5">
        <v>21.3</v>
      </c>
      <c r="U57" s="5">
        <v>25.3</v>
      </c>
      <c r="V57" s="13">
        <v>0</v>
      </c>
      <c r="W57" s="10">
        <v>0</v>
      </c>
      <c r="X57" s="10">
        <v>0</v>
      </c>
      <c r="Y57" s="10">
        <v>0</v>
      </c>
      <c r="Z57" s="10">
        <v>4.9000000000000004</v>
      </c>
      <c r="AA57" s="10">
        <v>8.6</v>
      </c>
      <c r="AB57" s="10">
        <v>11</v>
      </c>
      <c r="AC57" s="10">
        <v>12.6</v>
      </c>
      <c r="AD57" s="10">
        <v>13.6</v>
      </c>
      <c r="AE57" s="10">
        <v>14.7</v>
      </c>
      <c r="AF57" s="10">
        <v>15.2</v>
      </c>
      <c r="AG57" s="10">
        <v>15.8</v>
      </c>
      <c r="AH57" s="10">
        <v>16.399999999999999</v>
      </c>
      <c r="AI57" s="10">
        <v>17.100000000000001</v>
      </c>
      <c r="AJ57" s="10">
        <v>18.3</v>
      </c>
      <c r="AK57" s="10">
        <v>19.2</v>
      </c>
      <c r="AL57" s="10">
        <v>20.399999999999999</v>
      </c>
      <c r="AM57" s="10">
        <v>21.7</v>
      </c>
      <c r="AN57" s="10">
        <v>23.4</v>
      </c>
      <c r="AO57" s="10">
        <v>28.2</v>
      </c>
      <c r="AP57" s="13">
        <v>7.6</v>
      </c>
      <c r="AQ57" s="10">
        <v>2.8</v>
      </c>
      <c r="AR57" s="10">
        <v>6.2</v>
      </c>
      <c r="AS57" s="10">
        <v>9.3000000000000007</v>
      </c>
      <c r="AT57" s="10">
        <v>11.7</v>
      </c>
      <c r="AU57" s="10">
        <v>13.5</v>
      </c>
      <c r="AV57" s="10">
        <v>14.9</v>
      </c>
      <c r="AW57" s="10">
        <v>15.9</v>
      </c>
      <c r="AX57" s="10">
        <v>16.7</v>
      </c>
      <c r="AY57" s="10">
        <v>17.3</v>
      </c>
      <c r="AZ57" s="10">
        <v>17.8</v>
      </c>
      <c r="BA57" s="10">
        <v>18.100000000000001</v>
      </c>
      <c r="BB57" s="10">
        <v>18.8</v>
      </c>
      <c r="BC57" s="10">
        <v>19.600000000000001</v>
      </c>
      <c r="BD57" s="10">
        <v>20.7</v>
      </c>
      <c r="BE57" s="10">
        <v>21.6</v>
      </c>
      <c r="BF57" s="10">
        <v>22.5</v>
      </c>
      <c r="BG57" s="10">
        <v>23.6</v>
      </c>
      <c r="BH57" s="10">
        <v>25.2</v>
      </c>
      <c r="BI57" s="10">
        <v>30.7</v>
      </c>
    </row>
    <row r="58" spans="1:61" x14ac:dyDescent="0.3">
      <c r="A58" s="2">
        <v>50</v>
      </c>
      <c r="B58" s="5">
        <v>-0.2</v>
      </c>
      <c r="C58" s="5">
        <v>-15.6</v>
      </c>
      <c r="D58" s="5">
        <v>-12</v>
      </c>
      <c r="E58" s="5">
        <v>-8</v>
      </c>
      <c r="F58" s="5">
        <v>-2.1</v>
      </c>
      <c r="G58" s="5">
        <v>0.9</v>
      </c>
      <c r="H58" s="5">
        <v>5</v>
      </c>
      <c r="I58" s="5">
        <v>7.8</v>
      </c>
      <c r="J58" s="5">
        <v>9.8000000000000007</v>
      </c>
      <c r="K58" s="5">
        <v>11.2</v>
      </c>
      <c r="L58" s="5">
        <v>12.2</v>
      </c>
      <c r="M58" s="5">
        <v>13</v>
      </c>
      <c r="N58" s="5">
        <v>13.8</v>
      </c>
      <c r="O58" s="5">
        <v>14.5</v>
      </c>
      <c r="P58" s="5">
        <v>15.5</v>
      </c>
      <c r="Q58" s="5">
        <v>16.5</v>
      </c>
      <c r="R58" s="5">
        <v>18</v>
      </c>
      <c r="S58" s="5">
        <v>19.5</v>
      </c>
      <c r="T58" s="5">
        <v>21.3</v>
      </c>
      <c r="U58" s="5">
        <v>25.2</v>
      </c>
      <c r="V58" s="13">
        <v>0</v>
      </c>
      <c r="W58" s="10">
        <v>0</v>
      </c>
      <c r="X58" s="10">
        <v>0</v>
      </c>
      <c r="Y58" s="10">
        <v>0</v>
      </c>
      <c r="Z58" s="10">
        <v>5.6</v>
      </c>
      <c r="AA58" s="10">
        <v>9</v>
      </c>
      <c r="AB58" s="10">
        <v>11.2</v>
      </c>
      <c r="AC58" s="10">
        <v>12.8</v>
      </c>
      <c r="AD58" s="10">
        <v>13.8</v>
      </c>
      <c r="AE58" s="10">
        <v>14.8</v>
      </c>
      <c r="AF58" s="10">
        <v>15.4</v>
      </c>
      <c r="AG58" s="10">
        <v>16</v>
      </c>
      <c r="AH58" s="10">
        <v>16.5</v>
      </c>
      <c r="AI58" s="10">
        <v>17.3</v>
      </c>
      <c r="AJ58" s="10">
        <v>18.3</v>
      </c>
      <c r="AK58" s="10">
        <v>19.3</v>
      </c>
      <c r="AL58" s="10">
        <v>20.5</v>
      </c>
      <c r="AM58" s="10">
        <v>21.7</v>
      </c>
      <c r="AN58" s="10">
        <v>23.5</v>
      </c>
      <c r="AO58" s="10">
        <v>28.1</v>
      </c>
      <c r="AP58" s="13">
        <v>7.6</v>
      </c>
      <c r="AQ58" s="10">
        <v>2.8</v>
      </c>
      <c r="AR58" s="10">
        <v>6.3</v>
      </c>
      <c r="AS58" s="10">
        <v>9.1</v>
      </c>
      <c r="AT58" s="10">
        <v>11.9</v>
      </c>
      <c r="AU58" s="10">
        <v>13.6</v>
      </c>
      <c r="AV58" s="10">
        <v>14.9</v>
      </c>
      <c r="AW58" s="10">
        <v>15.9</v>
      </c>
      <c r="AX58" s="10">
        <v>16.7</v>
      </c>
      <c r="AY58" s="10">
        <v>17.399999999999999</v>
      </c>
      <c r="AZ58" s="10">
        <v>17.8</v>
      </c>
      <c r="BA58" s="10">
        <v>18.2</v>
      </c>
      <c r="BB58" s="10">
        <v>18.899999999999999</v>
      </c>
      <c r="BC58" s="10">
        <v>19.8</v>
      </c>
      <c r="BD58" s="10">
        <v>20.8</v>
      </c>
      <c r="BE58" s="10">
        <v>21.7</v>
      </c>
      <c r="BF58" s="10">
        <v>22.6</v>
      </c>
      <c r="BG58" s="10">
        <v>23.6</v>
      </c>
      <c r="BH58" s="10">
        <v>25.3</v>
      </c>
      <c r="BI58" s="10">
        <v>30.6</v>
      </c>
    </row>
    <row r="59" spans="1:61" x14ac:dyDescent="0.3">
      <c r="A59" s="2">
        <v>51</v>
      </c>
      <c r="B59" s="5">
        <v>-0.2</v>
      </c>
      <c r="C59" s="5">
        <v>-10.199999999999999</v>
      </c>
      <c r="D59" s="5">
        <v>-9.1</v>
      </c>
      <c r="E59" s="5">
        <v>-6.2</v>
      </c>
      <c r="F59" s="5">
        <v>-0.8</v>
      </c>
      <c r="G59" s="5">
        <v>1.1000000000000001</v>
      </c>
      <c r="H59" s="5">
        <v>5.0999999999999996</v>
      </c>
      <c r="I59" s="5">
        <v>8</v>
      </c>
      <c r="J59" s="5">
        <v>10.1</v>
      </c>
      <c r="K59" s="5">
        <v>11.5</v>
      </c>
      <c r="L59" s="5">
        <v>12.5</v>
      </c>
      <c r="M59" s="5">
        <v>13.3</v>
      </c>
      <c r="N59" s="5">
        <v>13.7</v>
      </c>
      <c r="O59" s="5">
        <v>14.7</v>
      </c>
      <c r="P59" s="5">
        <v>15.6</v>
      </c>
      <c r="Q59" s="5">
        <v>16.7</v>
      </c>
      <c r="R59" s="5">
        <v>17.899999999999999</v>
      </c>
      <c r="S59" s="5">
        <v>19.399999999999999</v>
      </c>
      <c r="T59" s="5">
        <v>21.2</v>
      </c>
      <c r="U59" s="5">
        <v>25</v>
      </c>
      <c r="V59" s="13">
        <v>0</v>
      </c>
      <c r="W59" s="10">
        <v>0</v>
      </c>
      <c r="X59" s="10">
        <v>0</v>
      </c>
      <c r="Y59" s="10">
        <v>0.3</v>
      </c>
      <c r="Z59" s="10">
        <v>6.2</v>
      </c>
      <c r="AA59" s="10">
        <v>9.1999999999999993</v>
      </c>
      <c r="AB59" s="10">
        <v>11.5</v>
      </c>
      <c r="AC59" s="10">
        <v>13.1</v>
      </c>
      <c r="AD59" s="10">
        <v>14.2</v>
      </c>
      <c r="AE59" s="10">
        <v>15.2</v>
      </c>
      <c r="AF59" s="10">
        <v>15.7</v>
      </c>
      <c r="AG59" s="10">
        <v>16.2</v>
      </c>
      <c r="AH59" s="10">
        <v>16.600000000000001</v>
      </c>
      <c r="AI59" s="10">
        <v>17.399999999999999</v>
      </c>
      <c r="AJ59" s="10">
        <v>18.5</v>
      </c>
      <c r="AK59" s="10">
        <v>19.5</v>
      </c>
      <c r="AL59" s="10">
        <v>20.5</v>
      </c>
      <c r="AM59" s="10">
        <v>21.7</v>
      </c>
      <c r="AN59" s="10">
        <v>23.4</v>
      </c>
      <c r="AO59" s="10">
        <v>28</v>
      </c>
      <c r="AP59" s="13">
        <v>7.5</v>
      </c>
      <c r="AQ59" s="10">
        <v>3</v>
      </c>
      <c r="AR59" s="10">
        <v>6.5</v>
      </c>
      <c r="AS59" s="10">
        <v>9.5</v>
      </c>
      <c r="AT59" s="10">
        <v>11.9</v>
      </c>
      <c r="AU59" s="10">
        <v>13.6</v>
      </c>
      <c r="AV59" s="10">
        <v>14.9</v>
      </c>
      <c r="AW59" s="10">
        <v>15.9</v>
      </c>
      <c r="AX59" s="10">
        <v>16.8</v>
      </c>
      <c r="AY59" s="10">
        <v>17.399999999999999</v>
      </c>
      <c r="AZ59" s="10">
        <v>17.8</v>
      </c>
      <c r="BA59" s="10">
        <v>18.3</v>
      </c>
      <c r="BB59" s="10">
        <v>19</v>
      </c>
      <c r="BC59" s="10">
        <v>20</v>
      </c>
      <c r="BD59" s="10">
        <v>20.9</v>
      </c>
      <c r="BE59" s="10">
        <v>21.8</v>
      </c>
      <c r="BF59" s="10">
        <v>22.6</v>
      </c>
      <c r="BG59" s="10">
        <v>23.7</v>
      </c>
      <c r="BH59" s="10">
        <v>25.2</v>
      </c>
      <c r="BI59" s="10">
        <v>30.5</v>
      </c>
    </row>
    <row r="60" spans="1:61" x14ac:dyDescent="0.3">
      <c r="A60" s="2">
        <v>52</v>
      </c>
      <c r="B60" s="5">
        <v>-0.1</v>
      </c>
      <c r="C60" s="5">
        <v>-7.3</v>
      </c>
      <c r="D60" s="5">
        <v>-6.2</v>
      </c>
      <c r="E60" s="5">
        <v>-4</v>
      </c>
      <c r="F60" s="5">
        <v>-0.1</v>
      </c>
      <c r="G60" s="5">
        <v>1.5</v>
      </c>
      <c r="H60" s="5">
        <v>6</v>
      </c>
      <c r="I60" s="5">
        <v>8.4</v>
      </c>
      <c r="J60" s="5">
        <v>10.4</v>
      </c>
      <c r="K60" s="5">
        <v>11.7</v>
      </c>
      <c r="L60" s="5">
        <v>12.6</v>
      </c>
      <c r="M60" s="5">
        <v>13.4</v>
      </c>
      <c r="N60" s="5">
        <v>14.1</v>
      </c>
      <c r="O60" s="5">
        <v>14.8</v>
      </c>
      <c r="P60" s="5">
        <v>15.8</v>
      </c>
      <c r="Q60" s="5">
        <v>16.600000000000001</v>
      </c>
      <c r="R60" s="5">
        <v>18</v>
      </c>
      <c r="S60" s="5">
        <v>19.5</v>
      </c>
      <c r="T60" s="5">
        <v>21.3</v>
      </c>
      <c r="U60" s="5">
        <v>25</v>
      </c>
      <c r="V60" s="13">
        <v>0</v>
      </c>
      <c r="W60" s="10">
        <v>0</v>
      </c>
      <c r="X60" s="10">
        <v>0</v>
      </c>
      <c r="Y60" s="10">
        <v>0.4</v>
      </c>
      <c r="Z60" s="10">
        <v>6.5</v>
      </c>
      <c r="AA60" s="10">
        <v>9.6999999999999993</v>
      </c>
      <c r="AB60" s="10">
        <v>11.8</v>
      </c>
      <c r="AC60" s="10">
        <v>13.5</v>
      </c>
      <c r="AD60" s="10">
        <v>14.6</v>
      </c>
      <c r="AE60" s="10">
        <v>15.3</v>
      </c>
      <c r="AF60" s="10">
        <v>15.9</v>
      </c>
      <c r="AG60" s="10">
        <v>16.3</v>
      </c>
      <c r="AH60" s="10">
        <v>16.8</v>
      </c>
      <c r="AI60" s="10">
        <v>17.600000000000001</v>
      </c>
      <c r="AJ60" s="10">
        <v>18.600000000000001</v>
      </c>
      <c r="AK60" s="10">
        <v>19.5</v>
      </c>
      <c r="AL60" s="10">
        <v>20.6</v>
      </c>
      <c r="AM60" s="10">
        <v>21.8</v>
      </c>
      <c r="AN60" s="10">
        <v>23.5</v>
      </c>
      <c r="AO60" s="10">
        <v>28</v>
      </c>
      <c r="AP60" s="13">
        <v>7.4</v>
      </c>
      <c r="AQ60" s="10">
        <v>3.1</v>
      </c>
      <c r="AR60" s="10">
        <v>6.7</v>
      </c>
      <c r="AS60" s="10">
        <v>9.6</v>
      </c>
      <c r="AT60" s="10">
        <v>12</v>
      </c>
      <c r="AU60" s="10">
        <v>13.7</v>
      </c>
      <c r="AV60" s="10">
        <v>15</v>
      </c>
      <c r="AW60" s="10">
        <v>16</v>
      </c>
      <c r="AX60" s="10">
        <v>16.899999999999999</v>
      </c>
      <c r="AY60" s="10">
        <v>17.399999999999999</v>
      </c>
      <c r="AZ60" s="10">
        <v>17.899999999999999</v>
      </c>
      <c r="BA60" s="10">
        <v>18.3</v>
      </c>
      <c r="BB60" s="10">
        <v>19.2</v>
      </c>
      <c r="BC60" s="10">
        <v>20.100000000000001</v>
      </c>
      <c r="BD60" s="10">
        <v>21</v>
      </c>
      <c r="BE60" s="10">
        <v>21.8</v>
      </c>
      <c r="BF60" s="10">
        <v>22.8</v>
      </c>
      <c r="BG60" s="10">
        <v>23.8</v>
      </c>
      <c r="BH60" s="10">
        <v>25.4</v>
      </c>
      <c r="BI60" s="10">
        <v>30.6</v>
      </c>
    </row>
    <row r="61" spans="1:61" x14ac:dyDescent="0.3">
      <c r="A61" s="2">
        <v>53</v>
      </c>
      <c r="B61" s="5">
        <v>-0.1</v>
      </c>
      <c r="C61" s="5">
        <v>-4.7</v>
      </c>
      <c r="D61" s="5">
        <v>-3.9</v>
      </c>
      <c r="E61" s="5">
        <v>-2.1</v>
      </c>
      <c r="F61" s="5">
        <v>0</v>
      </c>
      <c r="G61" s="5">
        <v>2.2000000000000002</v>
      </c>
      <c r="H61" s="5">
        <v>6.2</v>
      </c>
      <c r="I61" s="5">
        <v>8.9</v>
      </c>
      <c r="J61" s="5">
        <v>10.6</v>
      </c>
      <c r="K61" s="5">
        <v>11.9</v>
      </c>
      <c r="L61" s="5">
        <v>12.9</v>
      </c>
      <c r="M61" s="5">
        <v>13.5</v>
      </c>
      <c r="N61" s="5">
        <v>14.1</v>
      </c>
      <c r="O61" s="5">
        <v>15</v>
      </c>
      <c r="P61" s="5">
        <v>15.9</v>
      </c>
      <c r="Q61" s="5">
        <v>16.7</v>
      </c>
      <c r="R61" s="5">
        <v>18</v>
      </c>
      <c r="S61" s="5">
        <v>19.5</v>
      </c>
      <c r="T61" s="5">
        <v>21.1</v>
      </c>
      <c r="U61" s="5">
        <v>24.9</v>
      </c>
      <c r="V61" s="13">
        <v>0</v>
      </c>
      <c r="W61" s="10">
        <v>0</v>
      </c>
      <c r="X61" s="10">
        <v>0</v>
      </c>
      <c r="Y61" s="10">
        <v>0.9</v>
      </c>
      <c r="Z61" s="10">
        <v>6.7</v>
      </c>
      <c r="AA61" s="10">
        <v>10</v>
      </c>
      <c r="AB61" s="10">
        <v>12.1</v>
      </c>
      <c r="AC61" s="10">
        <v>13.7</v>
      </c>
      <c r="AD61" s="10">
        <v>14.7</v>
      </c>
      <c r="AE61" s="10">
        <v>15.5</v>
      </c>
      <c r="AF61" s="10">
        <v>16</v>
      </c>
      <c r="AG61" s="10">
        <v>16.5</v>
      </c>
      <c r="AH61" s="10">
        <v>17</v>
      </c>
      <c r="AI61" s="10">
        <v>17.8</v>
      </c>
      <c r="AJ61" s="10">
        <v>18.8</v>
      </c>
      <c r="AK61" s="10">
        <v>19.600000000000001</v>
      </c>
      <c r="AL61" s="10">
        <v>20.6</v>
      </c>
      <c r="AM61" s="10">
        <v>21.8</v>
      </c>
      <c r="AN61" s="10">
        <v>23.4</v>
      </c>
      <c r="AO61" s="10">
        <v>28</v>
      </c>
      <c r="AP61" s="13">
        <v>7.2</v>
      </c>
      <c r="AQ61" s="10">
        <v>3.3</v>
      </c>
      <c r="AR61" s="10">
        <v>6.8</v>
      </c>
      <c r="AS61" s="10">
        <v>9.9</v>
      </c>
      <c r="AT61" s="10">
        <v>12</v>
      </c>
      <c r="AU61" s="10">
        <v>13.7</v>
      </c>
      <c r="AV61" s="10">
        <v>15</v>
      </c>
      <c r="AW61" s="10">
        <v>16</v>
      </c>
      <c r="AX61" s="10">
        <v>16.899999999999999</v>
      </c>
      <c r="AY61" s="10">
        <v>17.5</v>
      </c>
      <c r="AZ61" s="10">
        <v>18</v>
      </c>
      <c r="BA61" s="10">
        <v>18.399999999999999</v>
      </c>
      <c r="BB61" s="10">
        <v>19.2</v>
      </c>
      <c r="BC61" s="10">
        <v>20.2</v>
      </c>
      <c r="BD61" s="10">
        <v>21.1</v>
      </c>
      <c r="BE61" s="10">
        <v>22</v>
      </c>
      <c r="BF61" s="10">
        <v>22.8</v>
      </c>
      <c r="BG61" s="10">
        <v>23.8</v>
      </c>
      <c r="BH61" s="10">
        <v>25.3</v>
      </c>
      <c r="BI61" s="10">
        <v>30.4</v>
      </c>
    </row>
    <row r="62" spans="1:61" x14ac:dyDescent="0.3">
      <c r="A62" s="2">
        <v>54</v>
      </c>
      <c r="B62" s="5">
        <v>-0.1</v>
      </c>
      <c r="C62" s="5">
        <v>-2.7</v>
      </c>
      <c r="D62" s="5">
        <v>-1.8</v>
      </c>
      <c r="E62" s="5">
        <v>-0.5</v>
      </c>
      <c r="F62" s="5">
        <v>0</v>
      </c>
      <c r="G62" s="5">
        <v>1.8</v>
      </c>
      <c r="H62" s="5">
        <v>6.5</v>
      </c>
      <c r="I62" s="5">
        <v>8.8000000000000007</v>
      </c>
      <c r="J62" s="5">
        <v>10.7</v>
      </c>
      <c r="K62" s="5">
        <v>11.9</v>
      </c>
      <c r="L62" s="5">
        <v>12.8</v>
      </c>
      <c r="M62" s="5">
        <v>13.6</v>
      </c>
      <c r="N62" s="5">
        <v>14.3</v>
      </c>
      <c r="O62" s="5">
        <v>15</v>
      </c>
      <c r="P62" s="5">
        <v>15.9</v>
      </c>
      <c r="Q62" s="5">
        <v>16.899999999999999</v>
      </c>
      <c r="R62" s="5">
        <v>17.899999999999999</v>
      </c>
      <c r="S62" s="5">
        <v>19.5</v>
      </c>
      <c r="T62" s="5">
        <v>21</v>
      </c>
      <c r="U62" s="5">
        <v>24.7</v>
      </c>
      <c r="V62" s="13">
        <v>0</v>
      </c>
      <c r="W62" s="10">
        <v>0</v>
      </c>
      <c r="X62" s="10">
        <v>0</v>
      </c>
      <c r="Y62" s="10">
        <v>1.2</v>
      </c>
      <c r="Z62" s="10">
        <v>6.6</v>
      </c>
      <c r="AA62" s="10">
        <v>9.8000000000000007</v>
      </c>
      <c r="AB62" s="10">
        <v>12.1</v>
      </c>
      <c r="AC62" s="10">
        <v>13.7</v>
      </c>
      <c r="AD62" s="10">
        <v>14.8</v>
      </c>
      <c r="AE62" s="10">
        <v>15.6</v>
      </c>
      <c r="AF62" s="10">
        <v>16.2</v>
      </c>
      <c r="AG62" s="10">
        <v>16.600000000000001</v>
      </c>
      <c r="AH62" s="10">
        <v>17</v>
      </c>
      <c r="AI62" s="10">
        <v>17.8</v>
      </c>
      <c r="AJ62" s="10">
        <v>18.8</v>
      </c>
      <c r="AK62" s="10">
        <v>19.7</v>
      </c>
      <c r="AL62" s="10">
        <v>20.6</v>
      </c>
      <c r="AM62" s="10">
        <v>21.8</v>
      </c>
      <c r="AN62" s="10">
        <v>23.4</v>
      </c>
      <c r="AO62" s="10">
        <v>27.8</v>
      </c>
      <c r="AP62" s="13">
        <v>7.1</v>
      </c>
      <c r="AQ62" s="10">
        <v>3.3</v>
      </c>
      <c r="AR62" s="10">
        <v>6.9</v>
      </c>
      <c r="AS62" s="10">
        <v>9.8000000000000007</v>
      </c>
      <c r="AT62" s="10">
        <v>12</v>
      </c>
      <c r="AU62" s="10">
        <v>13.6</v>
      </c>
      <c r="AV62" s="10">
        <v>15</v>
      </c>
      <c r="AW62" s="10">
        <v>16</v>
      </c>
      <c r="AX62" s="10">
        <v>16.899999999999999</v>
      </c>
      <c r="AY62" s="10">
        <v>17.399999999999999</v>
      </c>
      <c r="AZ62" s="10">
        <v>18</v>
      </c>
      <c r="BA62" s="10">
        <v>18.399999999999999</v>
      </c>
      <c r="BB62" s="10">
        <v>19.100000000000001</v>
      </c>
      <c r="BC62" s="10">
        <v>20.2</v>
      </c>
      <c r="BD62" s="10">
        <v>21.1</v>
      </c>
      <c r="BE62" s="10">
        <v>22</v>
      </c>
      <c r="BF62" s="10">
        <v>22.8</v>
      </c>
      <c r="BG62" s="10">
        <v>23.8</v>
      </c>
      <c r="BH62" s="10">
        <v>25.3</v>
      </c>
      <c r="BI62" s="10">
        <v>30.4</v>
      </c>
    </row>
    <row r="63" spans="1:61" x14ac:dyDescent="0.3">
      <c r="A63" s="2">
        <v>55</v>
      </c>
      <c r="B63" s="5">
        <v>-0.1</v>
      </c>
      <c r="C63" s="5">
        <v>-0.5</v>
      </c>
      <c r="D63" s="5">
        <v>-0.2</v>
      </c>
      <c r="E63" s="5">
        <v>0</v>
      </c>
      <c r="F63" s="5">
        <v>0</v>
      </c>
      <c r="G63" s="5">
        <v>3</v>
      </c>
      <c r="H63" s="5">
        <v>6.4</v>
      </c>
      <c r="I63" s="5">
        <v>9.1999999999999993</v>
      </c>
      <c r="J63" s="5">
        <v>10.7</v>
      </c>
      <c r="K63" s="5">
        <v>12.1</v>
      </c>
      <c r="L63" s="5">
        <v>13</v>
      </c>
      <c r="M63" s="5">
        <v>13.5</v>
      </c>
      <c r="N63" s="5">
        <v>14.2</v>
      </c>
      <c r="O63" s="5">
        <v>15</v>
      </c>
      <c r="P63" s="5">
        <v>15.8</v>
      </c>
      <c r="Q63" s="5">
        <v>16.7</v>
      </c>
      <c r="R63" s="5">
        <v>17.8</v>
      </c>
      <c r="S63" s="5">
        <v>19.3</v>
      </c>
      <c r="T63" s="5">
        <v>20.8</v>
      </c>
      <c r="U63" s="5">
        <v>24.7</v>
      </c>
      <c r="V63" s="13">
        <v>0</v>
      </c>
      <c r="W63" s="10">
        <v>0</v>
      </c>
      <c r="X63" s="10">
        <v>0</v>
      </c>
      <c r="Y63" s="10">
        <v>2</v>
      </c>
      <c r="Z63" s="10">
        <v>6.9</v>
      </c>
      <c r="AA63" s="10">
        <v>10.199999999999999</v>
      </c>
      <c r="AB63" s="10">
        <v>12.2</v>
      </c>
      <c r="AC63" s="10">
        <v>13.9</v>
      </c>
      <c r="AD63" s="10">
        <v>14.9</v>
      </c>
      <c r="AE63" s="10">
        <v>15.7</v>
      </c>
      <c r="AF63" s="10">
        <v>16.3</v>
      </c>
      <c r="AG63" s="10">
        <v>16.7</v>
      </c>
      <c r="AH63" s="10">
        <v>17.100000000000001</v>
      </c>
      <c r="AI63" s="10">
        <v>17.899999999999999</v>
      </c>
      <c r="AJ63" s="10">
        <v>18.8</v>
      </c>
      <c r="AK63" s="10">
        <v>19.7</v>
      </c>
      <c r="AL63" s="10">
        <v>20.5</v>
      </c>
      <c r="AM63" s="10">
        <v>21.8</v>
      </c>
      <c r="AN63" s="10">
        <v>23.3</v>
      </c>
      <c r="AO63" s="10">
        <v>27.9</v>
      </c>
      <c r="AP63" s="13">
        <v>6.1</v>
      </c>
      <c r="AQ63" s="10">
        <v>3.2</v>
      </c>
      <c r="AR63" s="10">
        <v>7</v>
      </c>
      <c r="AS63" s="10">
        <v>10</v>
      </c>
      <c r="AT63" s="10">
        <v>12</v>
      </c>
      <c r="AU63" s="10">
        <v>13.8</v>
      </c>
      <c r="AV63" s="10">
        <v>15</v>
      </c>
      <c r="AW63" s="10">
        <v>16</v>
      </c>
      <c r="AX63" s="10">
        <v>16.899999999999999</v>
      </c>
      <c r="AY63" s="10">
        <v>17.5</v>
      </c>
      <c r="AZ63" s="10">
        <v>18</v>
      </c>
      <c r="BA63" s="10">
        <v>18.399999999999999</v>
      </c>
      <c r="BB63" s="10">
        <v>19.2</v>
      </c>
      <c r="BC63" s="10">
        <v>20.3</v>
      </c>
      <c r="BD63" s="10">
        <v>21.2</v>
      </c>
      <c r="BE63" s="10">
        <v>22</v>
      </c>
      <c r="BF63" s="10">
        <v>22.7</v>
      </c>
      <c r="BG63" s="10">
        <v>23.8</v>
      </c>
      <c r="BH63" s="10">
        <v>25.2</v>
      </c>
      <c r="BI63" s="10">
        <v>30.4</v>
      </c>
    </row>
    <row r="64" spans="1:61" x14ac:dyDescent="0.3">
      <c r="A64" s="2">
        <v>56</v>
      </c>
      <c r="B64" s="5">
        <v>-0.1</v>
      </c>
      <c r="C64" s="5">
        <v>-0.1</v>
      </c>
      <c r="D64" s="5">
        <v>0</v>
      </c>
      <c r="E64" s="5">
        <v>0</v>
      </c>
      <c r="F64" s="5">
        <v>0</v>
      </c>
      <c r="G64" s="5">
        <v>2.2999999999999998</v>
      </c>
      <c r="H64" s="5">
        <v>6.1</v>
      </c>
      <c r="I64" s="5">
        <v>8.8000000000000007</v>
      </c>
      <c r="J64" s="5">
        <v>10.4</v>
      </c>
      <c r="K64" s="5">
        <v>12</v>
      </c>
      <c r="L64" s="5">
        <v>12.8</v>
      </c>
      <c r="M64" s="5">
        <v>13.4</v>
      </c>
      <c r="N64" s="5">
        <v>14.1</v>
      </c>
      <c r="O64" s="5">
        <v>14.8</v>
      </c>
      <c r="P64" s="5">
        <v>15.8</v>
      </c>
      <c r="Q64" s="5">
        <v>16.600000000000001</v>
      </c>
      <c r="R64" s="5">
        <v>17.899999999999999</v>
      </c>
      <c r="S64" s="5">
        <v>19.100000000000001</v>
      </c>
      <c r="T64" s="5">
        <v>20.8</v>
      </c>
      <c r="U64" s="5">
        <v>24.3</v>
      </c>
      <c r="V64" s="13">
        <v>0</v>
      </c>
      <c r="W64" s="10">
        <v>0</v>
      </c>
      <c r="X64" s="10">
        <v>0</v>
      </c>
      <c r="Y64" s="10">
        <v>1.3</v>
      </c>
      <c r="Z64" s="10">
        <v>6.4</v>
      </c>
      <c r="AA64" s="10">
        <v>9.6</v>
      </c>
      <c r="AB64" s="10">
        <v>12</v>
      </c>
      <c r="AC64" s="10">
        <v>13.8</v>
      </c>
      <c r="AD64" s="10">
        <v>14.8</v>
      </c>
      <c r="AE64" s="10">
        <v>15.7</v>
      </c>
      <c r="AF64" s="10">
        <v>16.2</v>
      </c>
      <c r="AG64" s="10">
        <v>16.7</v>
      </c>
      <c r="AH64" s="10">
        <v>17.100000000000001</v>
      </c>
      <c r="AI64" s="10">
        <v>17.8</v>
      </c>
      <c r="AJ64" s="10">
        <v>18.899999999999999</v>
      </c>
      <c r="AK64" s="10">
        <v>19.7</v>
      </c>
      <c r="AL64" s="10">
        <v>20.7</v>
      </c>
      <c r="AM64" s="10">
        <v>21.7</v>
      </c>
      <c r="AN64" s="10">
        <v>23.2</v>
      </c>
      <c r="AO64" s="10">
        <v>27.6</v>
      </c>
      <c r="AP64" s="13">
        <v>5.9</v>
      </c>
      <c r="AQ64" s="10">
        <v>3.3</v>
      </c>
      <c r="AR64" s="10">
        <v>6.6</v>
      </c>
      <c r="AS64" s="10">
        <v>9.5</v>
      </c>
      <c r="AT64" s="10">
        <v>11.8</v>
      </c>
      <c r="AU64" s="10">
        <v>13.5</v>
      </c>
      <c r="AV64" s="10">
        <v>14.9</v>
      </c>
      <c r="AW64" s="10">
        <v>15.9</v>
      </c>
      <c r="AX64" s="10">
        <v>16.8</v>
      </c>
      <c r="AY64" s="10">
        <v>17.399999999999999</v>
      </c>
      <c r="AZ64" s="10">
        <v>17.899999999999999</v>
      </c>
      <c r="BA64" s="10">
        <v>18.3</v>
      </c>
      <c r="BB64" s="10">
        <v>19</v>
      </c>
      <c r="BC64" s="10">
        <v>20.100000000000001</v>
      </c>
      <c r="BD64" s="10">
        <v>21.2</v>
      </c>
      <c r="BE64" s="10">
        <v>22</v>
      </c>
      <c r="BF64" s="10">
        <v>22.8</v>
      </c>
      <c r="BG64" s="10">
        <v>23.7</v>
      </c>
      <c r="BH64" s="10">
        <v>25.2</v>
      </c>
      <c r="BI64" s="10">
        <v>30.2</v>
      </c>
    </row>
    <row r="65" spans="1:61" x14ac:dyDescent="0.3">
      <c r="A65" s="2">
        <v>57</v>
      </c>
      <c r="B65" s="5">
        <v>-0.1</v>
      </c>
      <c r="C65" s="5">
        <v>0</v>
      </c>
      <c r="D65" s="5">
        <v>0</v>
      </c>
      <c r="E65" s="5">
        <v>0</v>
      </c>
      <c r="F65" s="5">
        <v>0</v>
      </c>
      <c r="G65" s="5">
        <v>2.2999999999999998</v>
      </c>
      <c r="H65" s="5">
        <v>5.6</v>
      </c>
      <c r="I65" s="5">
        <v>8.3000000000000007</v>
      </c>
      <c r="J65" s="5">
        <v>10.199999999999999</v>
      </c>
      <c r="K65" s="5">
        <v>11.7</v>
      </c>
      <c r="L65" s="5">
        <v>12.5</v>
      </c>
      <c r="M65" s="5">
        <v>13.3</v>
      </c>
      <c r="N65" s="5">
        <v>13.9</v>
      </c>
      <c r="O65" s="5">
        <v>14.8</v>
      </c>
      <c r="P65" s="5">
        <v>15.5</v>
      </c>
      <c r="Q65" s="5">
        <v>16.5</v>
      </c>
      <c r="R65" s="5">
        <v>17.600000000000001</v>
      </c>
      <c r="S65" s="5">
        <v>18.899999999999999</v>
      </c>
      <c r="T65" s="5">
        <v>20.399999999999999</v>
      </c>
      <c r="U65" s="5">
        <v>24</v>
      </c>
      <c r="V65" s="13">
        <v>0</v>
      </c>
      <c r="W65" s="10">
        <v>0</v>
      </c>
      <c r="X65" s="10">
        <v>0</v>
      </c>
      <c r="Y65" s="10">
        <v>1.7</v>
      </c>
      <c r="Z65" s="10">
        <v>6.5</v>
      </c>
      <c r="AA65" s="10">
        <v>9.8000000000000007</v>
      </c>
      <c r="AB65" s="10">
        <v>11.7</v>
      </c>
      <c r="AC65" s="10">
        <v>13.4</v>
      </c>
      <c r="AD65" s="10">
        <v>14.6</v>
      </c>
      <c r="AE65" s="10">
        <v>15.5</v>
      </c>
      <c r="AF65" s="10">
        <v>16.100000000000001</v>
      </c>
      <c r="AG65" s="10">
        <v>16.600000000000001</v>
      </c>
      <c r="AH65" s="10">
        <v>17</v>
      </c>
      <c r="AI65" s="10">
        <v>17.8</v>
      </c>
      <c r="AJ65" s="10">
        <v>18.7</v>
      </c>
      <c r="AK65" s="10">
        <v>19.600000000000001</v>
      </c>
      <c r="AL65" s="10">
        <v>20.5</v>
      </c>
      <c r="AM65" s="10">
        <v>21.5</v>
      </c>
      <c r="AN65" s="10">
        <v>23</v>
      </c>
      <c r="AO65" s="10">
        <v>27.4</v>
      </c>
      <c r="AP65" s="13">
        <v>4</v>
      </c>
      <c r="AQ65" s="10">
        <v>3.4</v>
      </c>
      <c r="AR65" s="10">
        <v>6.8</v>
      </c>
      <c r="AS65" s="10">
        <v>9.9</v>
      </c>
      <c r="AT65" s="10">
        <v>11.8</v>
      </c>
      <c r="AU65" s="10">
        <v>13.5</v>
      </c>
      <c r="AV65" s="10">
        <v>14.8</v>
      </c>
      <c r="AW65" s="10">
        <v>15.8</v>
      </c>
      <c r="AX65" s="10">
        <v>16.7</v>
      </c>
      <c r="AY65" s="10">
        <v>17.3</v>
      </c>
      <c r="AZ65" s="10">
        <v>17.899999999999999</v>
      </c>
      <c r="BA65" s="10">
        <v>18.3</v>
      </c>
      <c r="BB65" s="10">
        <v>18.899999999999999</v>
      </c>
      <c r="BC65" s="10">
        <v>20.100000000000001</v>
      </c>
      <c r="BD65" s="10">
        <v>21.1</v>
      </c>
      <c r="BE65" s="10">
        <v>21.9</v>
      </c>
      <c r="BF65" s="10">
        <v>22.7</v>
      </c>
      <c r="BG65" s="10">
        <v>23.6</v>
      </c>
      <c r="BH65" s="10">
        <v>24.9</v>
      </c>
      <c r="BI65" s="10">
        <v>30</v>
      </c>
    </row>
    <row r="66" spans="1:61" x14ac:dyDescent="0.3">
      <c r="A66" s="2">
        <v>58</v>
      </c>
      <c r="B66" s="5">
        <v>-0.1</v>
      </c>
      <c r="C66" s="5">
        <v>0</v>
      </c>
      <c r="D66" s="5">
        <v>0</v>
      </c>
      <c r="E66" s="5">
        <v>0</v>
      </c>
      <c r="F66" s="5">
        <v>0</v>
      </c>
      <c r="G66" s="5">
        <v>1.3</v>
      </c>
      <c r="H66" s="5">
        <v>5.4</v>
      </c>
      <c r="I66" s="5">
        <v>8.1</v>
      </c>
      <c r="J66" s="5">
        <v>10.1</v>
      </c>
      <c r="K66" s="5">
        <v>11.2</v>
      </c>
      <c r="L66" s="5">
        <v>12.2</v>
      </c>
      <c r="M66" s="5">
        <v>13.2</v>
      </c>
      <c r="N66" s="5">
        <v>13.7</v>
      </c>
      <c r="O66" s="5">
        <v>14.5</v>
      </c>
      <c r="P66" s="5">
        <v>15.2</v>
      </c>
      <c r="Q66" s="5">
        <v>16.3</v>
      </c>
      <c r="R66" s="5">
        <v>17.600000000000001</v>
      </c>
      <c r="S66" s="5">
        <v>18.7</v>
      </c>
      <c r="T66" s="5">
        <v>20.3</v>
      </c>
      <c r="U66" s="5">
        <v>23.6</v>
      </c>
      <c r="V66" s="13">
        <v>0</v>
      </c>
      <c r="W66" s="10">
        <v>0</v>
      </c>
      <c r="X66" s="10">
        <v>0</v>
      </c>
      <c r="Y66" s="10">
        <v>1.4</v>
      </c>
      <c r="Z66" s="10">
        <v>5.9</v>
      </c>
      <c r="AA66" s="10">
        <v>9</v>
      </c>
      <c r="AB66" s="10">
        <v>11.5</v>
      </c>
      <c r="AC66" s="10">
        <v>13.3</v>
      </c>
      <c r="AD66" s="10">
        <v>14.5</v>
      </c>
      <c r="AE66" s="10">
        <v>15.4</v>
      </c>
      <c r="AF66" s="10">
        <v>15.9</v>
      </c>
      <c r="AG66" s="10">
        <v>16.600000000000001</v>
      </c>
      <c r="AH66" s="10">
        <v>16.899999999999999</v>
      </c>
      <c r="AI66" s="10">
        <v>17.7</v>
      </c>
      <c r="AJ66" s="10">
        <v>18.600000000000001</v>
      </c>
      <c r="AK66" s="10">
        <v>19.5</v>
      </c>
      <c r="AL66" s="10">
        <v>20.5</v>
      </c>
      <c r="AM66" s="10">
        <v>21.5</v>
      </c>
      <c r="AN66" s="10">
        <v>22.9</v>
      </c>
      <c r="AO66" s="10">
        <v>27.1</v>
      </c>
      <c r="AP66" s="13">
        <v>3.7</v>
      </c>
      <c r="AQ66" s="10">
        <v>3.2</v>
      </c>
      <c r="AR66" s="10">
        <v>6.6</v>
      </c>
      <c r="AS66" s="10">
        <v>9.6</v>
      </c>
      <c r="AT66" s="10">
        <v>11.7</v>
      </c>
      <c r="AU66" s="10">
        <v>13.3</v>
      </c>
      <c r="AV66" s="10">
        <v>14.7</v>
      </c>
      <c r="AW66" s="10">
        <v>15.7</v>
      </c>
      <c r="AX66" s="10">
        <v>16.7</v>
      </c>
      <c r="AY66" s="10">
        <v>17.3</v>
      </c>
      <c r="AZ66" s="10">
        <v>17.8</v>
      </c>
      <c r="BA66" s="10">
        <v>18.3</v>
      </c>
      <c r="BB66" s="10">
        <v>18.8</v>
      </c>
      <c r="BC66" s="10">
        <v>20</v>
      </c>
      <c r="BD66" s="10">
        <v>21</v>
      </c>
      <c r="BE66" s="10">
        <v>21.8</v>
      </c>
      <c r="BF66" s="10">
        <v>22.6</v>
      </c>
      <c r="BG66" s="10">
        <v>23.5</v>
      </c>
      <c r="BH66" s="10">
        <v>24.9</v>
      </c>
      <c r="BI66" s="10">
        <v>29.9</v>
      </c>
    </row>
    <row r="67" spans="1:61" x14ac:dyDescent="0.3">
      <c r="A67" s="2">
        <v>59</v>
      </c>
      <c r="B67" s="5">
        <v>0</v>
      </c>
      <c r="C67" s="5">
        <v>0</v>
      </c>
      <c r="D67" s="5">
        <v>0</v>
      </c>
      <c r="E67" s="5">
        <v>0</v>
      </c>
      <c r="F67" s="5">
        <v>0</v>
      </c>
      <c r="G67" s="5">
        <v>0.9</v>
      </c>
      <c r="H67" s="5">
        <v>4.5999999999999996</v>
      </c>
      <c r="I67" s="5">
        <v>7.6</v>
      </c>
      <c r="J67" s="5">
        <v>9.5</v>
      </c>
      <c r="K67" s="5">
        <v>10.7</v>
      </c>
      <c r="L67" s="5">
        <v>12</v>
      </c>
      <c r="M67" s="5">
        <v>12.7</v>
      </c>
      <c r="N67" s="5">
        <v>13.4</v>
      </c>
      <c r="O67" s="5">
        <v>14.1</v>
      </c>
      <c r="P67" s="5">
        <v>15.1</v>
      </c>
      <c r="Q67" s="5">
        <v>16</v>
      </c>
      <c r="R67" s="5">
        <v>17</v>
      </c>
      <c r="S67" s="5">
        <v>18.399999999999999</v>
      </c>
      <c r="T67" s="5">
        <v>19.899999999999999</v>
      </c>
      <c r="U67" s="5">
        <v>23.1</v>
      </c>
      <c r="V67" s="13">
        <v>0</v>
      </c>
      <c r="W67" s="10">
        <v>0</v>
      </c>
      <c r="X67" s="10">
        <v>0</v>
      </c>
      <c r="Y67" s="10">
        <v>1.2</v>
      </c>
      <c r="Z67" s="10">
        <v>5.7</v>
      </c>
      <c r="AA67" s="10">
        <v>8.5</v>
      </c>
      <c r="AB67" s="10">
        <v>11.1</v>
      </c>
      <c r="AC67" s="10">
        <v>12.9</v>
      </c>
      <c r="AD67" s="10">
        <v>14.2</v>
      </c>
      <c r="AE67" s="10">
        <v>15</v>
      </c>
      <c r="AF67" s="10">
        <v>15.8</v>
      </c>
      <c r="AG67" s="10">
        <v>16.3</v>
      </c>
      <c r="AH67" s="10">
        <v>16.7</v>
      </c>
      <c r="AI67" s="10">
        <v>17.399999999999999</v>
      </c>
      <c r="AJ67" s="10">
        <v>18.399999999999999</v>
      </c>
      <c r="AK67" s="10">
        <v>19.399999999999999</v>
      </c>
      <c r="AL67" s="10">
        <v>20.2</v>
      </c>
      <c r="AM67" s="10">
        <v>21.3</v>
      </c>
      <c r="AN67" s="10">
        <v>22.7</v>
      </c>
      <c r="AO67" s="10">
        <v>26.8</v>
      </c>
      <c r="AP67" s="13">
        <v>3.3</v>
      </c>
      <c r="AQ67" s="10">
        <v>3.3</v>
      </c>
      <c r="AR67" s="10">
        <v>6.5</v>
      </c>
      <c r="AS67" s="10">
        <v>9.4</v>
      </c>
      <c r="AT67" s="10">
        <v>11.6</v>
      </c>
      <c r="AU67" s="10">
        <v>13.3</v>
      </c>
      <c r="AV67" s="10">
        <v>14.6</v>
      </c>
      <c r="AW67" s="10">
        <v>15.6</v>
      </c>
      <c r="AX67" s="10">
        <v>16.5</v>
      </c>
      <c r="AY67" s="10">
        <v>17.2</v>
      </c>
      <c r="AZ67" s="10">
        <v>17.7</v>
      </c>
      <c r="BA67" s="10">
        <v>18.2</v>
      </c>
      <c r="BB67" s="10">
        <v>18.7</v>
      </c>
      <c r="BC67" s="10">
        <v>19.8</v>
      </c>
      <c r="BD67" s="10">
        <v>20.7</v>
      </c>
      <c r="BE67" s="10">
        <v>21.7</v>
      </c>
      <c r="BF67" s="10">
        <v>22.5</v>
      </c>
      <c r="BG67" s="10">
        <v>23.3</v>
      </c>
      <c r="BH67" s="10">
        <v>24.7</v>
      </c>
      <c r="BI67" s="10">
        <v>29.7</v>
      </c>
    </row>
    <row r="68" spans="1:61" x14ac:dyDescent="0.3">
      <c r="A68" s="2">
        <v>60</v>
      </c>
      <c r="B68" s="5">
        <v>0</v>
      </c>
      <c r="C68" s="5">
        <v>0</v>
      </c>
      <c r="D68" s="5">
        <v>0</v>
      </c>
      <c r="E68" s="5">
        <v>0</v>
      </c>
      <c r="F68" s="5">
        <v>0</v>
      </c>
      <c r="G68" s="5">
        <v>1</v>
      </c>
      <c r="H68" s="5">
        <v>4.2</v>
      </c>
      <c r="I68" s="5">
        <v>7.1</v>
      </c>
      <c r="J68" s="5">
        <v>8.8000000000000007</v>
      </c>
      <c r="K68" s="5">
        <v>10.199999999999999</v>
      </c>
      <c r="L68" s="5">
        <v>11.3</v>
      </c>
      <c r="M68" s="5">
        <v>12.1</v>
      </c>
      <c r="N68" s="5">
        <v>12.7</v>
      </c>
      <c r="O68" s="5">
        <v>13.6</v>
      </c>
      <c r="P68" s="5">
        <v>14.6</v>
      </c>
      <c r="Q68" s="5">
        <v>15.6</v>
      </c>
      <c r="R68" s="5">
        <v>16.600000000000001</v>
      </c>
      <c r="S68" s="5">
        <v>18</v>
      </c>
      <c r="T68" s="5">
        <v>19.5</v>
      </c>
      <c r="U68" s="5">
        <v>22.8</v>
      </c>
      <c r="V68" s="13">
        <v>0</v>
      </c>
      <c r="W68" s="10">
        <v>0</v>
      </c>
      <c r="X68" s="10">
        <v>0</v>
      </c>
      <c r="Y68" s="10">
        <v>0.9</v>
      </c>
      <c r="Z68" s="10">
        <v>5</v>
      </c>
      <c r="AA68" s="10">
        <v>8</v>
      </c>
      <c r="AB68" s="10">
        <v>10.5</v>
      </c>
      <c r="AC68" s="10">
        <v>12.4</v>
      </c>
      <c r="AD68" s="10">
        <v>13.7</v>
      </c>
      <c r="AE68" s="10">
        <v>14.6</v>
      </c>
      <c r="AF68" s="10">
        <v>15.4</v>
      </c>
      <c r="AG68" s="10">
        <v>15.9</v>
      </c>
      <c r="AH68" s="10">
        <v>16.399999999999999</v>
      </c>
      <c r="AI68" s="10">
        <v>17.100000000000001</v>
      </c>
      <c r="AJ68" s="10">
        <v>18.2</v>
      </c>
      <c r="AK68" s="10">
        <v>19</v>
      </c>
      <c r="AL68" s="10">
        <v>20</v>
      </c>
      <c r="AM68" s="10">
        <v>21</v>
      </c>
      <c r="AN68" s="10">
        <v>22.5</v>
      </c>
      <c r="AO68" s="10">
        <v>26.6</v>
      </c>
      <c r="AP68" s="13">
        <v>2.2999999999999998</v>
      </c>
      <c r="AQ68" s="10">
        <v>2.9</v>
      </c>
      <c r="AR68" s="10">
        <v>6.4</v>
      </c>
      <c r="AS68" s="10">
        <v>8.6999999999999993</v>
      </c>
      <c r="AT68" s="10">
        <v>11.2</v>
      </c>
      <c r="AU68" s="10">
        <v>13.1</v>
      </c>
      <c r="AV68" s="10">
        <v>14.5</v>
      </c>
      <c r="AW68" s="10">
        <v>15.5</v>
      </c>
      <c r="AX68" s="10">
        <v>16.399999999999999</v>
      </c>
      <c r="AY68" s="10">
        <v>17.100000000000001</v>
      </c>
      <c r="AZ68" s="10">
        <v>17.600000000000001</v>
      </c>
      <c r="BA68" s="10">
        <v>18</v>
      </c>
      <c r="BB68" s="10">
        <v>18.600000000000001</v>
      </c>
      <c r="BC68" s="10">
        <v>19.600000000000001</v>
      </c>
      <c r="BD68" s="10">
        <v>20.6</v>
      </c>
      <c r="BE68" s="10">
        <v>21.4</v>
      </c>
      <c r="BF68" s="10">
        <v>22.3</v>
      </c>
      <c r="BG68" s="10">
        <v>23.1</v>
      </c>
      <c r="BH68" s="10">
        <v>24.6</v>
      </c>
      <c r="BI68" s="10">
        <v>29.5</v>
      </c>
    </row>
    <row r="69" spans="1:61" x14ac:dyDescent="0.3">
      <c r="A69" s="2">
        <v>61</v>
      </c>
      <c r="B69" s="5">
        <v>0</v>
      </c>
      <c r="C69" s="5">
        <v>0</v>
      </c>
      <c r="D69" s="5">
        <v>0</v>
      </c>
      <c r="E69" s="5">
        <v>0</v>
      </c>
      <c r="F69" s="5">
        <v>0</v>
      </c>
      <c r="G69" s="5">
        <v>0.2</v>
      </c>
      <c r="H69" s="5">
        <v>2.8</v>
      </c>
      <c r="I69" s="5">
        <v>5.9</v>
      </c>
      <c r="J69" s="5">
        <v>8.1</v>
      </c>
      <c r="K69" s="5">
        <v>9.4</v>
      </c>
      <c r="L69" s="5">
        <v>10.199999999999999</v>
      </c>
      <c r="M69" s="5">
        <v>11.2</v>
      </c>
      <c r="N69" s="5">
        <v>12</v>
      </c>
      <c r="O69" s="5">
        <v>12.8</v>
      </c>
      <c r="P69" s="5">
        <v>13.8</v>
      </c>
      <c r="Q69" s="5">
        <v>14.9</v>
      </c>
      <c r="R69" s="5">
        <v>16</v>
      </c>
      <c r="S69" s="5">
        <v>17.399999999999999</v>
      </c>
      <c r="T69" s="5">
        <v>18.899999999999999</v>
      </c>
      <c r="U69" s="5">
        <v>22.2</v>
      </c>
      <c r="V69" s="13">
        <v>0</v>
      </c>
      <c r="W69" s="10">
        <v>0</v>
      </c>
      <c r="X69" s="10">
        <v>0</v>
      </c>
      <c r="Y69" s="10">
        <v>0.5</v>
      </c>
      <c r="Z69" s="10">
        <v>4.3</v>
      </c>
      <c r="AA69" s="10">
        <v>7</v>
      </c>
      <c r="AB69" s="10">
        <v>9.1</v>
      </c>
      <c r="AC69" s="10">
        <v>11.3</v>
      </c>
      <c r="AD69" s="10">
        <v>13.1</v>
      </c>
      <c r="AE69" s="10">
        <v>14.1</v>
      </c>
      <c r="AF69" s="10">
        <v>14.8</v>
      </c>
      <c r="AG69" s="10">
        <v>15.3</v>
      </c>
      <c r="AH69" s="10">
        <v>15.9</v>
      </c>
      <c r="AI69" s="10">
        <v>16.7</v>
      </c>
      <c r="AJ69" s="10">
        <v>17.600000000000001</v>
      </c>
      <c r="AK69" s="10">
        <v>18.7</v>
      </c>
      <c r="AL69" s="10">
        <v>19.600000000000001</v>
      </c>
      <c r="AM69" s="10">
        <v>20.7</v>
      </c>
      <c r="AN69" s="10">
        <v>22.1</v>
      </c>
      <c r="AO69" s="10">
        <v>26.2</v>
      </c>
      <c r="AP69" s="13">
        <v>2.1</v>
      </c>
      <c r="AQ69" s="10">
        <v>2.8</v>
      </c>
      <c r="AR69" s="10">
        <v>5.7</v>
      </c>
      <c r="AS69" s="10">
        <v>8.5</v>
      </c>
      <c r="AT69" s="10">
        <v>10.6</v>
      </c>
      <c r="AU69" s="10">
        <v>12.8</v>
      </c>
      <c r="AV69" s="10">
        <v>14.2</v>
      </c>
      <c r="AW69" s="10">
        <v>15.2</v>
      </c>
      <c r="AX69" s="10">
        <v>16.2</v>
      </c>
      <c r="AY69" s="10">
        <v>16.899999999999999</v>
      </c>
      <c r="AZ69" s="10">
        <v>17.399999999999999</v>
      </c>
      <c r="BA69" s="10">
        <v>17.8</v>
      </c>
      <c r="BB69" s="10">
        <v>18.2</v>
      </c>
      <c r="BC69" s="10">
        <v>19.2</v>
      </c>
      <c r="BD69" s="10">
        <v>20.2</v>
      </c>
      <c r="BE69" s="10">
        <v>21.2</v>
      </c>
      <c r="BF69" s="10">
        <v>22</v>
      </c>
      <c r="BG69" s="10">
        <v>22.9</v>
      </c>
      <c r="BH69" s="10">
        <v>24.2</v>
      </c>
      <c r="BI69" s="10">
        <v>29.3</v>
      </c>
    </row>
    <row r="70" spans="1:61" x14ac:dyDescent="0.3">
      <c r="A70" s="2">
        <v>62</v>
      </c>
      <c r="B70" s="5">
        <v>0</v>
      </c>
      <c r="C70" s="5">
        <v>0</v>
      </c>
      <c r="D70" s="5">
        <v>0</v>
      </c>
      <c r="E70" s="5">
        <v>0</v>
      </c>
      <c r="F70" s="5">
        <v>0</v>
      </c>
      <c r="G70" s="5">
        <v>0</v>
      </c>
      <c r="H70" s="5">
        <v>1.3</v>
      </c>
      <c r="I70" s="5">
        <v>3.5</v>
      </c>
      <c r="J70" s="5">
        <v>6.1</v>
      </c>
      <c r="K70" s="5">
        <v>8</v>
      </c>
      <c r="L70" s="5">
        <v>9.1</v>
      </c>
      <c r="M70" s="5">
        <v>9.9</v>
      </c>
      <c r="N70" s="5">
        <v>10.6</v>
      </c>
      <c r="O70" s="5">
        <v>11.6</v>
      </c>
      <c r="P70" s="5">
        <v>12.6</v>
      </c>
      <c r="Q70" s="5">
        <v>13.9</v>
      </c>
      <c r="R70" s="5">
        <v>15.2</v>
      </c>
      <c r="S70" s="5">
        <v>16.600000000000001</v>
      </c>
      <c r="T70" s="5">
        <v>18.2</v>
      </c>
      <c r="U70" s="5">
        <v>21.8</v>
      </c>
      <c r="V70" s="13">
        <v>0</v>
      </c>
      <c r="W70" s="10">
        <v>0</v>
      </c>
      <c r="X70" s="10">
        <v>0</v>
      </c>
      <c r="Y70" s="10">
        <v>0</v>
      </c>
      <c r="Z70" s="10">
        <v>2</v>
      </c>
      <c r="AA70" s="10">
        <v>5.0999999999999996</v>
      </c>
      <c r="AB70" s="10">
        <v>7.4</v>
      </c>
      <c r="AC70" s="10">
        <v>9.6</v>
      </c>
      <c r="AD70" s="10">
        <v>11.4</v>
      </c>
      <c r="AE70" s="10">
        <v>12.9</v>
      </c>
      <c r="AF70" s="10">
        <v>13.8</v>
      </c>
      <c r="AG70" s="10">
        <v>14.4</v>
      </c>
      <c r="AH70" s="10">
        <v>15.1</v>
      </c>
      <c r="AI70" s="10">
        <v>15.8</v>
      </c>
      <c r="AJ70" s="10">
        <v>16.8</v>
      </c>
      <c r="AK70" s="10">
        <v>17.899999999999999</v>
      </c>
      <c r="AL70" s="10">
        <v>19.100000000000001</v>
      </c>
      <c r="AM70" s="10">
        <v>20.100000000000001</v>
      </c>
      <c r="AN70" s="10">
        <v>21.6</v>
      </c>
      <c r="AO70" s="10">
        <v>25.9</v>
      </c>
      <c r="AP70" s="13">
        <v>0</v>
      </c>
      <c r="AQ70" s="10">
        <v>0.9</v>
      </c>
      <c r="AR70" s="10">
        <v>2.9</v>
      </c>
      <c r="AS70" s="10">
        <v>5.9</v>
      </c>
      <c r="AT70" s="10">
        <v>8.6</v>
      </c>
      <c r="AU70" s="10">
        <v>11</v>
      </c>
      <c r="AV70" s="10">
        <v>13</v>
      </c>
      <c r="AW70" s="10">
        <v>14.5</v>
      </c>
      <c r="AX70" s="10">
        <v>15.5</v>
      </c>
      <c r="AY70" s="10">
        <v>16.399999999999999</v>
      </c>
      <c r="AZ70" s="10">
        <v>17</v>
      </c>
      <c r="BA70" s="10">
        <v>17.5</v>
      </c>
      <c r="BB70" s="10">
        <v>17.8</v>
      </c>
      <c r="BC70" s="10">
        <v>18.600000000000001</v>
      </c>
      <c r="BD70" s="10">
        <v>19.7</v>
      </c>
      <c r="BE70" s="10">
        <v>20.7</v>
      </c>
      <c r="BF70" s="10">
        <v>21.6</v>
      </c>
      <c r="BG70" s="10">
        <v>22.6</v>
      </c>
      <c r="BH70" s="10">
        <v>23.8</v>
      </c>
      <c r="BI70" s="10">
        <v>28.9</v>
      </c>
    </row>
    <row r="71" spans="1:61" x14ac:dyDescent="0.3">
      <c r="A71" s="2">
        <v>63</v>
      </c>
      <c r="B71" s="5">
        <v>0</v>
      </c>
      <c r="C71" s="5">
        <v>0</v>
      </c>
      <c r="D71" s="5">
        <v>0</v>
      </c>
      <c r="E71" s="5">
        <v>0</v>
      </c>
      <c r="F71" s="5">
        <v>0</v>
      </c>
      <c r="G71" s="5">
        <v>0</v>
      </c>
      <c r="H71" s="5">
        <v>0.1</v>
      </c>
      <c r="I71" s="5">
        <v>1.7</v>
      </c>
      <c r="J71" s="5">
        <v>3.3</v>
      </c>
      <c r="K71" s="5">
        <v>5.4</v>
      </c>
      <c r="L71" s="5">
        <v>7.3</v>
      </c>
      <c r="M71" s="5">
        <v>8.6</v>
      </c>
      <c r="N71" s="5">
        <v>9.6</v>
      </c>
      <c r="O71" s="5">
        <v>10.199999999999999</v>
      </c>
      <c r="P71" s="5">
        <v>11.6</v>
      </c>
      <c r="Q71" s="5">
        <v>12.7</v>
      </c>
      <c r="R71" s="5">
        <v>14.1</v>
      </c>
      <c r="S71" s="5">
        <v>15.5</v>
      </c>
      <c r="T71" s="5">
        <v>17.399999999999999</v>
      </c>
      <c r="U71" s="5">
        <v>20.8</v>
      </c>
      <c r="V71" s="13">
        <v>0</v>
      </c>
      <c r="W71" s="10">
        <v>0</v>
      </c>
      <c r="X71" s="10">
        <v>0</v>
      </c>
      <c r="Y71" s="10">
        <v>0</v>
      </c>
      <c r="Z71" s="10">
        <v>0.3</v>
      </c>
      <c r="AA71" s="10">
        <v>2.9</v>
      </c>
      <c r="AB71" s="10">
        <v>4.9000000000000004</v>
      </c>
      <c r="AC71" s="10">
        <v>7.4</v>
      </c>
      <c r="AD71" s="10">
        <v>9.1999999999999993</v>
      </c>
      <c r="AE71" s="10">
        <v>11.3</v>
      </c>
      <c r="AF71" s="10">
        <v>12.5</v>
      </c>
      <c r="AG71" s="10">
        <v>13.1</v>
      </c>
      <c r="AH71" s="10">
        <v>14.1</v>
      </c>
      <c r="AI71" s="10">
        <v>14.7</v>
      </c>
      <c r="AJ71" s="10">
        <v>15.9</v>
      </c>
      <c r="AK71" s="10">
        <v>16.899999999999999</v>
      </c>
      <c r="AL71" s="10">
        <v>18.2</v>
      </c>
      <c r="AM71" s="10">
        <v>19.399999999999999</v>
      </c>
      <c r="AN71" s="10">
        <v>21.1</v>
      </c>
      <c r="AO71" s="10">
        <v>25.3</v>
      </c>
      <c r="AP71" s="13">
        <v>0</v>
      </c>
      <c r="AQ71" s="10">
        <v>0</v>
      </c>
      <c r="AR71" s="10">
        <v>0.6</v>
      </c>
      <c r="AS71" s="10">
        <v>2.9</v>
      </c>
      <c r="AT71" s="10">
        <v>6</v>
      </c>
      <c r="AU71" s="10">
        <v>9</v>
      </c>
      <c r="AV71" s="10">
        <v>11.1</v>
      </c>
      <c r="AW71" s="10">
        <v>13.2</v>
      </c>
      <c r="AX71" s="10">
        <v>14.5</v>
      </c>
      <c r="AY71" s="10">
        <v>15.5</v>
      </c>
      <c r="AZ71" s="10">
        <v>16.3</v>
      </c>
      <c r="BA71" s="10">
        <v>16.7</v>
      </c>
      <c r="BB71" s="10">
        <v>17.3</v>
      </c>
      <c r="BC71" s="10">
        <v>17.899999999999999</v>
      </c>
      <c r="BD71" s="10">
        <v>19.100000000000001</v>
      </c>
      <c r="BE71" s="10">
        <v>20.100000000000001</v>
      </c>
      <c r="BF71" s="10">
        <v>21.2</v>
      </c>
      <c r="BG71" s="10">
        <v>22.1</v>
      </c>
      <c r="BH71" s="10">
        <v>23.5</v>
      </c>
      <c r="BI71" s="10">
        <v>28.4</v>
      </c>
    </row>
    <row r="72" spans="1:61" x14ac:dyDescent="0.3">
      <c r="A72" s="2">
        <v>64</v>
      </c>
      <c r="B72" s="5">
        <v>0</v>
      </c>
      <c r="C72" s="5">
        <v>0</v>
      </c>
      <c r="D72" s="5">
        <v>0</v>
      </c>
      <c r="E72" s="5">
        <v>0</v>
      </c>
      <c r="F72" s="5">
        <v>0</v>
      </c>
      <c r="G72" s="5">
        <v>0</v>
      </c>
      <c r="H72" s="5">
        <v>0</v>
      </c>
      <c r="I72" s="5">
        <v>0.8</v>
      </c>
      <c r="J72" s="5">
        <v>2.2999999999999998</v>
      </c>
      <c r="K72" s="5">
        <v>4</v>
      </c>
      <c r="L72" s="5">
        <v>5.9</v>
      </c>
      <c r="M72" s="5">
        <v>7.5</v>
      </c>
      <c r="N72" s="5">
        <v>8.6</v>
      </c>
      <c r="O72" s="5">
        <v>9.5</v>
      </c>
      <c r="P72" s="5">
        <v>10.6</v>
      </c>
      <c r="Q72" s="5">
        <v>12</v>
      </c>
      <c r="R72" s="5">
        <v>13.3</v>
      </c>
      <c r="S72" s="5">
        <v>14.7</v>
      </c>
      <c r="T72" s="5">
        <v>16.7</v>
      </c>
      <c r="U72" s="5">
        <v>20.3</v>
      </c>
      <c r="V72" s="13">
        <v>0</v>
      </c>
      <c r="W72" s="10">
        <v>0</v>
      </c>
      <c r="X72" s="10">
        <v>0</v>
      </c>
      <c r="Y72" s="10">
        <v>0</v>
      </c>
      <c r="Z72" s="10">
        <v>0</v>
      </c>
      <c r="AA72" s="10">
        <v>1.3</v>
      </c>
      <c r="AB72" s="10">
        <v>3.5</v>
      </c>
      <c r="AC72" s="10">
        <v>5.6</v>
      </c>
      <c r="AD72" s="10">
        <v>7.5</v>
      </c>
      <c r="AE72" s="10">
        <v>9.6</v>
      </c>
      <c r="AF72" s="10">
        <v>10.8</v>
      </c>
      <c r="AG72" s="10">
        <v>11.9</v>
      </c>
      <c r="AH72" s="10">
        <v>12.8</v>
      </c>
      <c r="AI72" s="10">
        <v>13.5</v>
      </c>
      <c r="AJ72" s="10">
        <v>14.7</v>
      </c>
      <c r="AK72" s="10">
        <v>15.8</v>
      </c>
      <c r="AL72" s="10">
        <v>17.2</v>
      </c>
      <c r="AM72" s="10">
        <v>18.8</v>
      </c>
      <c r="AN72" s="10">
        <v>20.6</v>
      </c>
      <c r="AO72" s="10">
        <v>24.8</v>
      </c>
      <c r="AP72" s="13">
        <v>0</v>
      </c>
      <c r="AQ72" s="10">
        <v>0</v>
      </c>
      <c r="AR72" s="10">
        <v>0.1</v>
      </c>
      <c r="AS72" s="10">
        <v>2</v>
      </c>
      <c r="AT72" s="10">
        <v>4.4000000000000004</v>
      </c>
      <c r="AU72" s="10">
        <v>7.1</v>
      </c>
      <c r="AV72" s="10">
        <v>9.6</v>
      </c>
      <c r="AW72" s="10">
        <v>11.6</v>
      </c>
      <c r="AX72" s="10">
        <v>13.4</v>
      </c>
      <c r="AY72" s="10">
        <v>14.8</v>
      </c>
      <c r="AZ72" s="10">
        <v>15.4</v>
      </c>
      <c r="BA72" s="10">
        <v>16.100000000000001</v>
      </c>
      <c r="BB72" s="10">
        <v>16.600000000000001</v>
      </c>
      <c r="BC72" s="10">
        <v>17.2</v>
      </c>
      <c r="BD72" s="10">
        <v>18.3</v>
      </c>
      <c r="BE72" s="10">
        <v>19.5</v>
      </c>
      <c r="BF72" s="10">
        <v>20.6</v>
      </c>
      <c r="BG72" s="10">
        <v>21.7</v>
      </c>
      <c r="BH72" s="10">
        <v>23.2</v>
      </c>
      <c r="BI72" s="10">
        <v>28.1</v>
      </c>
    </row>
    <row r="73" spans="1:61" x14ac:dyDescent="0.3">
      <c r="A73" s="2">
        <v>65</v>
      </c>
      <c r="B73" s="5">
        <v>0</v>
      </c>
      <c r="C73" s="5">
        <v>0</v>
      </c>
      <c r="D73" s="5">
        <v>0</v>
      </c>
      <c r="E73" s="5">
        <v>0</v>
      </c>
      <c r="F73" s="5">
        <v>0</v>
      </c>
      <c r="G73" s="5">
        <v>0</v>
      </c>
      <c r="H73" s="5">
        <v>0</v>
      </c>
      <c r="I73" s="5">
        <v>0.3</v>
      </c>
      <c r="J73" s="5">
        <v>1.5</v>
      </c>
      <c r="K73" s="5">
        <v>2.7</v>
      </c>
      <c r="L73" s="5">
        <v>4.5</v>
      </c>
      <c r="M73" s="5">
        <v>6.3</v>
      </c>
      <c r="N73" s="5">
        <v>7.9</v>
      </c>
      <c r="O73" s="5">
        <v>8.9</v>
      </c>
      <c r="P73" s="5">
        <v>9.6999999999999993</v>
      </c>
      <c r="Q73" s="5">
        <v>11.1</v>
      </c>
      <c r="R73" s="5">
        <v>12.4</v>
      </c>
      <c r="S73" s="5">
        <v>14</v>
      </c>
      <c r="T73" s="5">
        <v>15.7</v>
      </c>
      <c r="U73" s="5">
        <v>19.3</v>
      </c>
      <c r="V73" s="13">
        <v>0</v>
      </c>
      <c r="W73" s="10">
        <v>0</v>
      </c>
      <c r="X73" s="10">
        <v>0</v>
      </c>
      <c r="Y73" s="10">
        <v>0</v>
      </c>
      <c r="Z73" s="10">
        <v>0</v>
      </c>
      <c r="AA73" s="10">
        <v>1</v>
      </c>
      <c r="AB73" s="10">
        <v>2.5</v>
      </c>
      <c r="AC73" s="10">
        <v>3.7</v>
      </c>
      <c r="AD73" s="10">
        <v>5.5</v>
      </c>
      <c r="AE73" s="10">
        <v>7.3</v>
      </c>
      <c r="AF73" s="10">
        <v>8.8000000000000007</v>
      </c>
      <c r="AG73" s="10">
        <v>10.1</v>
      </c>
      <c r="AH73" s="10">
        <v>11</v>
      </c>
      <c r="AI73" s="10">
        <v>12.1</v>
      </c>
      <c r="AJ73" s="10">
        <v>13.1</v>
      </c>
      <c r="AK73" s="10">
        <v>14.5</v>
      </c>
      <c r="AL73" s="10">
        <v>15.8</v>
      </c>
      <c r="AM73" s="10">
        <v>17.600000000000001</v>
      </c>
      <c r="AN73" s="10">
        <v>19.600000000000001</v>
      </c>
      <c r="AO73" s="10">
        <v>24.2</v>
      </c>
      <c r="AP73" s="13">
        <v>0</v>
      </c>
      <c r="AQ73" s="10">
        <v>0</v>
      </c>
      <c r="AR73" s="10">
        <v>0.1</v>
      </c>
      <c r="AS73" s="10">
        <v>1.7</v>
      </c>
      <c r="AT73" s="10">
        <v>3.8</v>
      </c>
      <c r="AU73" s="10">
        <v>5.4</v>
      </c>
      <c r="AV73" s="10">
        <v>7.3</v>
      </c>
      <c r="AW73" s="10">
        <v>9.6</v>
      </c>
      <c r="AX73" s="10">
        <v>11.6</v>
      </c>
      <c r="AY73" s="10">
        <v>13.1</v>
      </c>
      <c r="AZ73" s="10">
        <v>14.3</v>
      </c>
      <c r="BA73" s="10">
        <v>15</v>
      </c>
      <c r="BB73" s="10">
        <v>15.6</v>
      </c>
      <c r="BC73" s="10">
        <v>16.2</v>
      </c>
      <c r="BD73" s="10">
        <v>17.2</v>
      </c>
      <c r="BE73" s="10">
        <v>18.5</v>
      </c>
      <c r="BF73" s="10">
        <v>19.8</v>
      </c>
      <c r="BG73" s="10">
        <v>21</v>
      </c>
      <c r="BH73" s="10">
        <v>22.6</v>
      </c>
      <c r="BI73" s="10">
        <v>27.8</v>
      </c>
    </row>
    <row r="74" spans="1:61" x14ac:dyDescent="0.3">
      <c r="A74" s="2">
        <v>66</v>
      </c>
      <c r="B74" s="5">
        <v>0</v>
      </c>
      <c r="C74" s="5">
        <v>0</v>
      </c>
      <c r="D74" s="5">
        <v>0</v>
      </c>
      <c r="E74" s="5">
        <v>0</v>
      </c>
      <c r="F74" s="5">
        <v>0</v>
      </c>
      <c r="G74" s="5">
        <v>0</v>
      </c>
      <c r="H74" s="5">
        <v>0</v>
      </c>
      <c r="I74" s="5">
        <v>0</v>
      </c>
      <c r="J74" s="5">
        <v>0.9</v>
      </c>
      <c r="K74" s="5">
        <v>2</v>
      </c>
      <c r="L74" s="5">
        <v>3.6</v>
      </c>
      <c r="M74" s="5">
        <v>5.4</v>
      </c>
      <c r="N74" s="5">
        <v>7</v>
      </c>
      <c r="O74" s="5">
        <v>8.1999999999999993</v>
      </c>
      <c r="P74" s="5">
        <v>9.1</v>
      </c>
      <c r="Q74" s="5">
        <v>10.6</v>
      </c>
      <c r="R74" s="5">
        <v>12</v>
      </c>
      <c r="S74" s="5">
        <v>13.5</v>
      </c>
      <c r="T74" s="5">
        <v>15</v>
      </c>
      <c r="U74" s="5">
        <v>18.3</v>
      </c>
      <c r="V74" s="13">
        <v>0</v>
      </c>
      <c r="W74" s="10">
        <v>0</v>
      </c>
      <c r="X74" s="10">
        <v>0</v>
      </c>
      <c r="Y74" s="10">
        <v>0</v>
      </c>
      <c r="Z74" s="10">
        <v>0</v>
      </c>
      <c r="AA74" s="10">
        <v>0.1</v>
      </c>
      <c r="AB74" s="10">
        <v>1</v>
      </c>
      <c r="AC74" s="10">
        <v>2.2999999999999998</v>
      </c>
      <c r="AD74" s="10">
        <v>3.6</v>
      </c>
      <c r="AE74" s="10">
        <v>5.3</v>
      </c>
      <c r="AF74" s="10">
        <v>7.3</v>
      </c>
      <c r="AG74" s="10">
        <v>8.6999999999999993</v>
      </c>
      <c r="AH74" s="10">
        <v>9.6999999999999993</v>
      </c>
      <c r="AI74" s="10">
        <v>10.4</v>
      </c>
      <c r="AJ74" s="10">
        <v>11.7</v>
      </c>
      <c r="AK74" s="10">
        <v>13.2</v>
      </c>
      <c r="AL74" s="10">
        <v>14.8</v>
      </c>
      <c r="AM74" s="10">
        <v>16.600000000000001</v>
      </c>
      <c r="AN74" s="10">
        <v>18.8</v>
      </c>
      <c r="AO74" s="10">
        <v>23.3</v>
      </c>
      <c r="AP74" s="13">
        <v>0</v>
      </c>
      <c r="AQ74" s="10">
        <v>0</v>
      </c>
      <c r="AR74" s="10">
        <v>0</v>
      </c>
      <c r="AS74" s="10">
        <v>0.9</v>
      </c>
      <c r="AT74" s="10">
        <v>2.4</v>
      </c>
      <c r="AU74" s="10">
        <v>3.7</v>
      </c>
      <c r="AV74" s="10">
        <v>4.9000000000000004</v>
      </c>
      <c r="AW74" s="10">
        <v>6.7</v>
      </c>
      <c r="AX74" s="10">
        <v>8.3000000000000007</v>
      </c>
      <c r="AY74" s="10">
        <v>9.9</v>
      </c>
      <c r="AZ74" s="10">
        <v>11.6</v>
      </c>
      <c r="BA74" s="10">
        <v>12.7</v>
      </c>
      <c r="BB74" s="10">
        <v>13.9</v>
      </c>
      <c r="BC74" s="10">
        <v>14.7</v>
      </c>
      <c r="BD74" s="10">
        <v>15.7</v>
      </c>
      <c r="BE74" s="10">
        <v>17.3</v>
      </c>
      <c r="BF74" s="10">
        <v>18.600000000000001</v>
      </c>
      <c r="BG74" s="10">
        <v>20.2</v>
      </c>
      <c r="BH74" s="10">
        <v>22</v>
      </c>
      <c r="BI74" s="10">
        <v>26.9</v>
      </c>
    </row>
    <row r="75" spans="1:61" x14ac:dyDescent="0.3">
      <c r="A75" s="2">
        <v>67</v>
      </c>
      <c r="B75" s="5">
        <v>0</v>
      </c>
      <c r="C75" s="5">
        <v>0</v>
      </c>
      <c r="D75" s="5">
        <v>0</v>
      </c>
      <c r="E75" s="5">
        <v>0</v>
      </c>
      <c r="F75" s="5">
        <v>0</v>
      </c>
      <c r="G75" s="5">
        <v>0</v>
      </c>
      <c r="H75" s="5">
        <v>0</v>
      </c>
      <c r="I75" s="5">
        <v>0</v>
      </c>
      <c r="J75" s="5">
        <v>0.4</v>
      </c>
      <c r="K75" s="5">
        <v>1.5</v>
      </c>
      <c r="L75" s="5">
        <v>2.7</v>
      </c>
      <c r="M75" s="5">
        <v>4.5</v>
      </c>
      <c r="N75" s="5">
        <v>5.9</v>
      </c>
      <c r="O75" s="5">
        <v>7.4</v>
      </c>
      <c r="P75" s="5">
        <v>8.6</v>
      </c>
      <c r="Q75" s="5">
        <v>9.9</v>
      </c>
      <c r="R75" s="5">
        <v>11.4</v>
      </c>
      <c r="S75" s="5">
        <v>12.9</v>
      </c>
      <c r="T75" s="5">
        <v>14.4</v>
      </c>
      <c r="U75" s="5">
        <v>17.399999999999999</v>
      </c>
      <c r="V75" s="13">
        <v>0</v>
      </c>
      <c r="W75" s="10">
        <v>0</v>
      </c>
      <c r="X75" s="10">
        <v>0</v>
      </c>
      <c r="Y75" s="10">
        <v>0</v>
      </c>
      <c r="Z75" s="10">
        <v>0</v>
      </c>
      <c r="AA75" s="10">
        <v>0</v>
      </c>
      <c r="AB75" s="10">
        <v>0.3</v>
      </c>
      <c r="AC75" s="10">
        <v>1.3</v>
      </c>
      <c r="AD75" s="10">
        <v>2.5</v>
      </c>
      <c r="AE75" s="10">
        <v>4</v>
      </c>
      <c r="AF75" s="10">
        <v>5.9</v>
      </c>
      <c r="AG75" s="10">
        <v>7.7</v>
      </c>
      <c r="AH75" s="10">
        <v>9</v>
      </c>
      <c r="AI75" s="10">
        <v>9.6999999999999993</v>
      </c>
      <c r="AJ75" s="10">
        <v>10.9</v>
      </c>
      <c r="AK75" s="10">
        <v>12.4</v>
      </c>
      <c r="AL75" s="10">
        <v>13.9</v>
      </c>
      <c r="AM75" s="10">
        <v>15.7</v>
      </c>
      <c r="AN75" s="10">
        <v>18</v>
      </c>
      <c r="AO75" s="10">
        <v>22.6</v>
      </c>
      <c r="AP75" s="13">
        <v>0</v>
      </c>
      <c r="AQ75" s="10">
        <v>0</v>
      </c>
      <c r="AR75" s="10">
        <v>0</v>
      </c>
      <c r="AS75" s="10">
        <v>0.6</v>
      </c>
      <c r="AT75" s="10">
        <v>1.7</v>
      </c>
      <c r="AU75" s="10">
        <v>2.6</v>
      </c>
      <c r="AV75" s="10">
        <v>3.3</v>
      </c>
      <c r="AW75" s="10">
        <v>4.5999999999999996</v>
      </c>
      <c r="AX75" s="10">
        <v>6.3</v>
      </c>
      <c r="AY75" s="10">
        <v>7.8</v>
      </c>
      <c r="AZ75" s="10">
        <v>9.1</v>
      </c>
      <c r="BA75" s="10">
        <v>10.8</v>
      </c>
      <c r="BB75" s="10">
        <v>12</v>
      </c>
      <c r="BC75" s="10">
        <v>13</v>
      </c>
      <c r="BD75" s="10">
        <v>14.3</v>
      </c>
      <c r="BE75" s="10">
        <v>15.8</v>
      </c>
      <c r="BF75" s="10">
        <v>17.600000000000001</v>
      </c>
      <c r="BG75" s="10">
        <v>19.399999999999999</v>
      </c>
      <c r="BH75" s="10">
        <v>21.1</v>
      </c>
      <c r="BI75" s="10">
        <v>26.3</v>
      </c>
    </row>
    <row r="76" spans="1:61" x14ac:dyDescent="0.3">
      <c r="A76" s="2">
        <v>68</v>
      </c>
      <c r="B76" s="5">
        <v>0</v>
      </c>
      <c r="C76" s="5">
        <v>0</v>
      </c>
      <c r="D76" s="5">
        <v>0</v>
      </c>
      <c r="E76" s="5">
        <v>0</v>
      </c>
      <c r="F76" s="5">
        <v>0</v>
      </c>
      <c r="G76" s="5">
        <v>0</v>
      </c>
      <c r="H76" s="5">
        <v>0</v>
      </c>
      <c r="I76" s="5">
        <v>0</v>
      </c>
      <c r="J76" s="5">
        <v>0.1</v>
      </c>
      <c r="K76" s="5">
        <v>1</v>
      </c>
      <c r="L76" s="5">
        <v>2</v>
      </c>
      <c r="M76" s="5">
        <v>3.5</v>
      </c>
      <c r="N76" s="5">
        <v>5.0999999999999996</v>
      </c>
      <c r="O76" s="5">
        <v>6.6</v>
      </c>
      <c r="P76" s="5">
        <v>7.9</v>
      </c>
      <c r="Q76" s="5">
        <v>9</v>
      </c>
      <c r="R76" s="5">
        <v>10.8</v>
      </c>
      <c r="S76" s="5">
        <v>12.3</v>
      </c>
      <c r="T76" s="5">
        <v>13.7</v>
      </c>
      <c r="U76" s="5">
        <v>16.899999999999999</v>
      </c>
      <c r="V76" s="13">
        <v>0</v>
      </c>
      <c r="W76" s="10">
        <v>0</v>
      </c>
      <c r="X76" s="10">
        <v>0</v>
      </c>
      <c r="Y76" s="10">
        <v>0</v>
      </c>
      <c r="Z76" s="10">
        <v>0</v>
      </c>
      <c r="AA76" s="10">
        <v>0</v>
      </c>
      <c r="AB76" s="10">
        <v>0</v>
      </c>
      <c r="AC76" s="10">
        <v>0.9</v>
      </c>
      <c r="AD76" s="10">
        <v>1.9</v>
      </c>
      <c r="AE76" s="10">
        <v>3.2</v>
      </c>
      <c r="AF76" s="10">
        <v>4.9000000000000004</v>
      </c>
      <c r="AG76" s="10">
        <v>6.6</v>
      </c>
      <c r="AH76" s="10">
        <v>8.1999999999999993</v>
      </c>
      <c r="AI76" s="10">
        <v>9.3000000000000007</v>
      </c>
      <c r="AJ76" s="10">
        <v>10.199999999999999</v>
      </c>
      <c r="AK76" s="10">
        <v>11.7</v>
      </c>
      <c r="AL76" s="10">
        <v>13.3</v>
      </c>
      <c r="AM76" s="10">
        <v>15.1</v>
      </c>
      <c r="AN76" s="10">
        <v>17.100000000000001</v>
      </c>
      <c r="AO76" s="10">
        <v>22</v>
      </c>
      <c r="AP76" s="13">
        <v>0</v>
      </c>
      <c r="AQ76" s="10">
        <v>0</v>
      </c>
      <c r="AR76" s="10">
        <v>0</v>
      </c>
      <c r="AS76" s="10">
        <v>0.2</v>
      </c>
      <c r="AT76" s="10">
        <v>1.1000000000000001</v>
      </c>
      <c r="AU76" s="10">
        <v>2</v>
      </c>
      <c r="AV76" s="10">
        <v>2.8</v>
      </c>
      <c r="AW76" s="10">
        <v>3.9</v>
      </c>
      <c r="AX76" s="10">
        <v>5.0999999999999996</v>
      </c>
      <c r="AY76" s="10">
        <v>6.8</v>
      </c>
      <c r="AZ76" s="10">
        <v>8.1</v>
      </c>
      <c r="BA76" s="10">
        <v>9.4</v>
      </c>
      <c r="BB76" s="10">
        <v>10.6</v>
      </c>
      <c r="BC76" s="10">
        <v>11.8</v>
      </c>
      <c r="BD76" s="10">
        <v>13</v>
      </c>
      <c r="BE76" s="10">
        <v>14.8</v>
      </c>
      <c r="BF76" s="10">
        <v>16.399999999999999</v>
      </c>
      <c r="BG76" s="10">
        <v>18.600000000000001</v>
      </c>
      <c r="BH76" s="10">
        <v>20.5</v>
      </c>
      <c r="BI76" s="10">
        <v>25.8</v>
      </c>
    </row>
    <row r="77" spans="1:61" x14ac:dyDescent="0.3">
      <c r="A77" s="2">
        <v>69</v>
      </c>
      <c r="B77" s="5">
        <v>0</v>
      </c>
      <c r="C77" s="5">
        <v>0</v>
      </c>
      <c r="D77" s="5">
        <v>0</v>
      </c>
      <c r="E77" s="5">
        <v>0</v>
      </c>
      <c r="F77" s="5">
        <v>0</v>
      </c>
      <c r="G77" s="5">
        <v>0</v>
      </c>
      <c r="H77" s="5">
        <v>0</v>
      </c>
      <c r="I77" s="5">
        <v>0</v>
      </c>
      <c r="J77" s="5">
        <v>0</v>
      </c>
      <c r="K77" s="5">
        <v>0.7</v>
      </c>
      <c r="L77" s="5">
        <v>1.8</v>
      </c>
      <c r="M77" s="5">
        <v>3.1</v>
      </c>
      <c r="N77" s="5">
        <v>4.7</v>
      </c>
      <c r="O77" s="5">
        <v>6.1</v>
      </c>
      <c r="P77" s="5">
        <v>7.6</v>
      </c>
      <c r="Q77" s="5">
        <v>8.6999999999999993</v>
      </c>
      <c r="R77" s="5">
        <v>10.199999999999999</v>
      </c>
      <c r="S77" s="5">
        <v>11.8</v>
      </c>
      <c r="T77" s="5">
        <v>13.3</v>
      </c>
      <c r="U77" s="5">
        <v>15.8</v>
      </c>
      <c r="V77" s="13">
        <v>0</v>
      </c>
      <c r="W77" s="10">
        <v>0</v>
      </c>
      <c r="X77" s="10">
        <v>0</v>
      </c>
      <c r="Y77" s="10">
        <v>0</v>
      </c>
      <c r="Z77" s="10">
        <v>0</v>
      </c>
      <c r="AA77" s="10">
        <v>0</v>
      </c>
      <c r="AB77" s="10">
        <v>0</v>
      </c>
      <c r="AC77" s="10">
        <v>0.6</v>
      </c>
      <c r="AD77" s="10">
        <v>1.7</v>
      </c>
      <c r="AE77" s="10">
        <v>2.9</v>
      </c>
      <c r="AF77" s="10">
        <v>4.5999999999999996</v>
      </c>
      <c r="AG77" s="10">
        <v>6.2</v>
      </c>
      <c r="AH77" s="10">
        <v>7.8</v>
      </c>
      <c r="AI77" s="10">
        <v>8.9</v>
      </c>
      <c r="AJ77" s="10">
        <v>9.9</v>
      </c>
      <c r="AK77" s="10">
        <v>11.3</v>
      </c>
      <c r="AL77" s="10">
        <v>12.8</v>
      </c>
      <c r="AM77" s="10">
        <v>14.6</v>
      </c>
      <c r="AN77" s="10">
        <v>16.600000000000001</v>
      </c>
      <c r="AO77" s="10">
        <v>21.3</v>
      </c>
      <c r="AP77" s="13">
        <v>0</v>
      </c>
      <c r="AQ77" s="10">
        <v>0</v>
      </c>
      <c r="AR77" s="10">
        <v>0</v>
      </c>
      <c r="AS77" s="10">
        <v>0.1</v>
      </c>
      <c r="AT77" s="10">
        <v>0.6</v>
      </c>
      <c r="AU77" s="10">
        <v>1.5</v>
      </c>
      <c r="AV77" s="10">
        <v>2.2000000000000002</v>
      </c>
      <c r="AW77" s="10">
        <v>3.3</v>
      </c>
      <c r="AX77" s="10">
        <v>4.5</v>
      </c>
      <c r="AY77" s="10">
        <v>6.1</v>
      </c>
      <c r="AZ77" s="10">
        <v>7.6</v>
      </c>
      <c r="BA77" s="10">
        <v>8.9</v>
      </c>
      <c r="BB77" s="10">
        <v>10</v>
      </c>
      <c r="BC77" s="10">
        <v>11.2</v>
      </c>
      <c r="BD77" s="10">
        <v>12.3</v>
      </c>
      <c r="BE77" s="10">
        <v>13.7</v>
      </c>
      <c r="BF77" s="10">
        <v>15.8</v>
      </c>
      <c r="BG77" s="10">
        <v>17.8</v>
      </c>
      <c r="BH77" s="10">
        <v>20</v>
      </c>
      <c r="BI77" s="10">
        <v>25.4</v>
      </c>
    </row>
    <row r="78" spans="1:61" x14ac:dyDescent="0.3">
      <c r="A78" s="2">
        <v>70</v>
      </c>
      <c r="B78" s="5">
        <v>0</v>
      </c>
      <c r="C78" s="5">
        <v>0</v>
      </c>
      <c r="D78" s="5">
        <v>0</v>
      </c>
      <c r="E78" s="5">
        <v>0</v>
      </c>
      <c r="F78" s="5">
        <v>0</v>
      </c>
      <c r="G78" s="5">
        <v>0</v>
      </c>
      <c r="H78" s="5">
        <v>0</v>
      </c>
      <c r="I78" s="5">
        <v>0</v>
      </c>
      <c r="J78" s="5">
        <v>0</v>
      </c>
      <c r="K78" s="5">
        <v>0.7</v>
      </c>
      <c r="L78" s="5">
        <v>1.5</v>
      </c>
      <c r="M78" s="5">
        <v>2.7</v>
      </c>
      <c r="N78" s="5">
        <v>4.3</v>
      </c>
      <c r="O78" s="5">
        <v>5.9</v>
      </c>
      <c r="P78" s="5">
        <v>7.3</v>
      </c>
      <c r="Q78" s="5">
        <v>8.3000000000000007</v>
      </c>
      <c r="R78" s="5">
        <v>10</v>
      </c>
      <c r="S78" s="5">
        <v>11.6</v>
      </c>
      <c r="T78" s="5">
        <v>13</v>
      </c>
      <c r="U78" s="5">
        <v>15.9</v>
      </c>
      <c r="V78" s="13">
        <v>0</v>
      </c>
      <c r="W78" s="10">
        <v>0</v>
      </c>
      <c r="X78" s="10">
        <v>0</v>
      </c>
      <c r="Y78" s="10">
        <v>0</v>
      </c>
      <c r="Z78" s="10">
        <v>0</v>
      </c>
      <c r="AA78" s="10">
        <v>0</v>
      </c>
      <c r="AB78" s="10">
        <v>0</v>
      </c>
      <c r="AC78" s="10">
        <v>0.5</v>
      </c>
      <c r="AD78" s="10">
        <v>1.5</v>
      </c>
      <c r="AE78" s="10">
        <v>2.6</v>
      </c>
      <c r="AF78" s="10">
        <v>4.2</v>
      </c>
      <c r="AG78" s="10">
        <v>6</v>
      </c>
      <c r="AH78" s="10">
        <v>7.5</v>
      </c>
      <c r="AI78" s="10">
        <v>8.6999999999999993</v>
      </c>
      <c r="AJ78" s="10">
        <v>9.6</v>
      </c>
      <c r="AK78" s="10">
        <v>11</v>
      </c>
      <c r="AL78" s="10">
        <v>12.7</v>
      </c>
      <c r="AM78" s="10">
        <v>14.3</v>
      </c>
      <c r="AN78" s="10">
        <v>16.100000000000001</v>
      </c>
      <c r="AO78" s="10">
        <v>21</v>
      </c>
      <c r="AP78" s="13">
        <v>0</v>
      </c>
      <c r="AQ78" s="10">
        <v>0</v>
      </c>
      <c r="AR78" s="10">
        <v>0</v>
      </c>
      <c r="AS78" s="10">
        <v>0</v>
      </c>
      <c r="AT78" s="10">
        <v>0.6</v>
      </c>
      <c r="AU78" s="10">
        <v>1.3</v>
      </c>
      <c r="AV78" s="10">
        <v>1.8</v>
      </c>
      <c r="AW78" s="10">
        <v>2.7</v>
      </c>
      <c r="AX78" s="10">
        <v>3.9</v>
      </c>
      <c r="AY78" s="10">
        <v>5.4</v>
      </c>
      <c r="AZ78" s="10">
        <v>7.1</v>
      </c>
      <c r="BA78" s="10">
        <v>8.6</v>
      </c>
      <c r="BB78" s="10">
        <v>9.4</v>
      </c>
      <c r="BC78" s="10">
        <v>10.3</v>
      </c>
      <c r="BD78" s="10">
        <v>11.5</v>
      </c>
      <c r="BE78" s="10">
        <v>13.1</v>
      </c>
      <c r="BF78" s="10">
        <v>15</v>
      </c>
      <c r="BG78" s="10">
        <v>17</v>
      </c>
      <c r="BH78" s="10">
        <v>19.3</v>
      </c>
      <c r="BI78" s="10">
        <v>25.2</v>
      </c>
    </row>
    <row r="79" spans="1:61" x14ac:dyDescent="0.3">
      <c r="A79" s="2">
        <v>71</v>
      </c>
      <c r="B79" s="5">
        <v>0</v>
      </c>
      <c r="C79" s="5">
        <v>0</v>
      </c>
      <c r="D79" s="5">
        <v>0</v>
      </c>
      <c r="E79" s="5">
        <v>0</v>
      </c>
      <c r="F79" s="5">
        <v>0</v>
      </c>
      <c r="G79" s="5">
        <v>0</v>
      </c>
      <c r="H79" s="5">
        <v>0</v>
      </c>
      <c r="I79" s="5">
        <v>0</v>
      </c>
      <c r="J79" s="5">
        <v>0</v>
      </c>
      <c r="K79" s="5">
        <v>0.3</v>
      </c>
      <c r="L79" s="5">
        <v>1.3</v>
      </c>
      <c r="M79" s="5">
        <v>2.2999999999999998</v>
      </c>
      <c r="N79" s="5">
        <v>3.8</v>
      </c>
      <c r="O79" s="5">
        <v>5.5</v>
      </c>
      <c r="P79" s="5">
        <v>6.8</v>
      </c>
      <c r="Q79" s="5">
        <v>8.1</v>
      </c>
      <c r="R79" s="5">
        <v>9.8000000000000007</v>
      </c>
      <c r="S79" s="5">
        <v>11.4</v>
      </c>
      <c r="T79" s="5">
        <v>12.8</v>
      </c>
      <c r="U79" s="5">
        <v>15.6</v>
      </c>
      <c r="V79" s="13">
        <v>0</v>
      </c>
      <c r="W79" s="10">
        <v>0</v>
      </c>
      <c r="X79" s="10">
        <v>0</v>
      </c>
      <c r="Y79" s="10">
        <v>0</v>
      </c>
      <c r="Z79" s="10">
        <v>0</v>
      </c>
      <c r="AA79" s="10">
        <v>0</v>
      </c>
      <c r="AB79" s="10">
        <v>0</v>
      </c>
      <c r="AC79" s="10">
        <v>0.2</v>
      </c>
      <c r="AD79" s="10">
        <v>1.1000000000000001</v>
      </c>
      <c r="AE79" s="10">
        <v>2.2000000000000002</v>
      </c>
      <c r="AF79" s="10">
        <v>3.7</v>
      </c>
      <c r="AG79" s="10">
        <v>5.3</v>
      </c>
      <c r="AH79" s="10">
        <v>7</v>
      </c>
      <c r="AI79" s="10">
        <v>8.4</v>
      </c>
      <c r="AJ79" s="10">
        <v>9.3000000000000007</v>
      </c>
      <c r="AK79" s="10">
        <v>10.7</v>
      </c>
      <c r="AL79" s="10">
        <v>12.4</v>
      </c>
      <c r="AM79" s="10">
        <v>14</v>
      </c>
      <c r="AN79" s="10">
        <v>15.8</v>
      </c>
      <c r="AO79" s="10">
        <v>20.399999999999999</v>
      </c>
      <c r="AP79" s="13">
        <v>0</v>
      </c>
      <c r="AQ79" s="10">
        <v>0</v>
      </c>
      <c r="AR79" s="10">
        <v>0</v>
      </c>
      <c r="AS79" s="10">
        <v>0</v>
      </c>
      <c r="AT79" s="10">
        <v>0.3</v>
      </c>
      <c r="AU79" s="10">
        <v>0.9</v>
      </c>
      <c r="AV79" s="10">
        <v>1.4</v>
      </c>
      <c r="AW79" s="10">
        <v>2.2000000000000002</v>
      </c>
      <c r="AX79" s="10">
        <v>3.2</v>
      </c>
      <c r="AY79" s="10">
        <v>4.7</v>
      </c>
      <c r="AZ79" s="10">
        <v>6.5</v>
      </c>
      <c r="BA79" s="10">
        <v>7.9</v>
      </c>
      <c r="BB79" s="10">
        <v>9</v>
      </c>
      <c r="BC79" s="10">
        <v>9.9</v>
      </c>
      <c r="BD79" s="10">
        <v>10.9</v>
      </c>
      <c r="BE79" s="10">
        <v>12.5</v>
      </c>
      <c r="BF79" s="10">
        <v>14.1</v>
      </c>
      <c r="BG79" s="10">
        <v>16.100000000000001</v>
      </c>
      <c r="BH79" s="10">
        <v>18.600000000000001</v>
      </c>
      <c r="BI79" s="10">
        <v>24.7</v>
      </c>
    </row>
    <row r="80" spans="1:61" x14ac:dyDescent="0.3">
      <c r="A80" s="2">
        <v>72</v>
      </c>
      <c r="B80" s="5">
        <v>0</v>
      </c>
      <c r="C80" s="5">
        <v>0</v>
      </c>
      <c r="D80" s="5">
        <v>0</v>
      </c>
      <c r="E80" s="5">
        <v>0</v>
      </c>
      <c r="F80" s="5">
        <v>0</v>
      </c>
      <c r="G80" s="5">
        <v>0</v>
      </c>
      <c r="H80" s="5">
        <v>0</v>
      </c>
      <c r="I80" s="5">
        <v>0</v>
      </c>
      <c r="J80" s="5">
        <v>0</v>
      </c>
      <c r="K80" s="5">
        <v>0</v>
      </c>
      <c r="L80" s="5">
        <v>0.9</v>
      </c>
      <c r="M80" s="5">
        <v>1.8</v>
      </c>
      <c r="N80" s="5">
        <v>3.2</v>
      </c>
      <c r="O80" s="5">
        <v>4.9000000000000004</v>
      </c>
      <c r="P80" s="5">
        <v>6.4</v>
      </c>
      <c r="Q80" s="5">
        <v>7.7</v>
      </c>
      <c r="R80" s="5">
        <v>9.1999999999999993</v>
      </c>
      <c r="S80" s="5">
        <v>11</v>
      </c>
      <c r="T80" s="5">
        <v>12.3</v>
      </c>
      <c r="U80" s="5">
        <v>15</v>
      </c>
      <c r="V80" s="13">
        <v>0</v>
      </c>
      <c r="W80" s="10">
        <v>0</v>
      </c>
      <c r="X80" s="10">
        <v>0</v>
      </c>
      <c r="Y80" s="10">
        <v>0</v>
      </c>
      <c r="Z80" s="10">
        <v>0</v>
      </c>
      <c r="AA80" s="10">
        <v>0</v>
      </c>
      <c r="AB80" s="10">
        <v>0</v>
      </c>
      <c r="AC80" s="10">
        <v>0</v>
      </c>
      <c r="AD80" s="10">
        <v>0.8</v>
      </c>
      <c r="AE80" s="10">
        <v>1.8</v>
      </c>
      <c r="AF80" s="10">
        <v>3</v>
      </c>
      <c r="AG80" s="10">
        <v>4.5999999999999996</v>
      </c>
      <c r="AH80" s="10">
        <v>6.3</v>
      </c>
      <c r="AI80" s="10">
        <v>7.9</v>
      </c>
      <c r="AJ80" s="10">
        <v>8.8000000000000007</v>
      </c>
      <c r="AK80" s="10">
        <v>10.199999999999999</v>
      </c>
      <c r="AL80" s="10">
        <v>11.8</v>
      </c>
      <c r="AM80" s="10">
        <v>13.5</v>
      </c>
      <c r="AN80" s="10">
        <v>15.2</v>
      </c>
      <c r="AO80" s="10">
        <v>19.600000000000001</v>
      </c>
      <c r="AP80" s="13">
        <v>0</v>
      </c>
      <c r="AQ80" s="10">
        <v>0</v>
      </c>
      <c r="AR80" s="10">
        <v>0</v>
      </c>
      <c r="AS80" s="10">
        <v>0</v>
      </c>
      <c r="AT80" s="10">
        <v>0.1</v>
      </c>
      <c r="AU80" s="10">
        <v>0.6</v>
      </c>
      <c r="AV80" s="10">
        <v>1.1000000000000001</v>
      </c>
      <c r="AW80" s="10">
        <v>1.7</v>
      </c>
      <c r="AX80" s="10">
        <v>2.5</v>
      </c>
      <c r="AY80" s="10">
        <v>4</v>
      </c>
      <c r="AZ80" s="10">
        <v>5.7</v>
      </c>
      <c r="BA80" s="10">
        <v>7.2</v>
      </c>
      <c r="BB80" s="10">
        <v>8.6</v>
      </c>
      <c r="BC80" s="10">
        <v>9.5</v>
      </c>
      <c r="BD80" s="10">
        <v>10.199999999999999</v>
      </c>
      <c r="BE80" s="10">
        <v>11.9</v>
      </c>
      <c r="BF80" s="10">
        <v>13.5</v>
      </c>
      <c r="BG80" s="10">
        <v>15.4</v>
      </c>
      <c r="BH80" s="10">
        <v>17.8</v>
      </c>
      <c r="BI80" s="10">
        <v>24</v>
      </c>
    </row>
    <row r="81" spans="1:61" x14ac:dyDescent="0.3">
      <c r="A81" s="2">
        <v>73</v>
      </c>
      <c r="B81" s="5">
        <v>0</v>
      </c>
      <c r="C81" s="5">
        <v>0</v>
      </c>
      <c r="D81" s="5">
        <v>0</v>
      </c>
      <c r="E81" s="5">
        <v>0</v>
      </c>
      <c r="F81" s="5">
        <v>0</v>
      </c>
      <c r="G81" s="5">
        <v>0</v>
      </c>
      <c r="H81" s="5">
        <v>0</v>
      </c>
      <c r="I81" s="5">
        <v>0</v>
      </c>
      <c r="J81" s="5">
        <v>0</v>
      </c>
      <c r="K81" s="5">
        <v>0</v>
      </c>
      <c r="L81" s="5">
        <v>0.6</v>
      </c>
      <c r="M81" s="5">
        <v>1.6</v>
      </c>
      <c r="N81" s="5">
        <v>2.9</v>
      </c>
      <c r="O81" s="5">
        <v>4.5999999999999996</v>
      </c>
      <c r="P81" s="5">
        <v>6</v>
      </c>
      <c r="Q81" s="5">
        <v>7.5</v>
      </c>
      <c r="R81" s="5">
        <v>8.8000000000000007</v>
      </c>
      <c r="S81" s="5">
        <v>10.4</v>
      </c>
      <c r="T81" s="5">
        <v>12.1</v>
      </c>
      <c r="U81" s="5">
        <v>14.7</v>
      </c>
      <c r="V81" s="13">
        <v>0</v>
      </c>
      <c r="W81" s="10">
        <v>0</v>
      </c>
      <c r="X81" s="10">
        <v>0</v>
      </c>
      <c r="Y81" s="10">
        <v>0</v>
      </c>
      <c r="Z81" s="10">
        <v>0</v>
      </c>
      <c r="AA81" s="10">
        <v>0</v>
      </c>
      <c r="AB81" s="10">
        <v>0</v>
      </c>
      <c r="AC81" s="10">
        <v>0</v>
      </c>
      <c r="AD81" s="10">
        <v>0.7</v>
      </c>
      <c r="AE81" s="10">
        <v>1.6</v>
      </c>
      <c r="AF81" s="10">
        <v>2.7</v>
      </c>
      <c r="AG81" s="10">
        <v>4.2</v>
      </c>
      <c r="AH81" s="10">
        <v>6</v>
      </c>
      <c r="AI81" s="10">
        <v>7.6</v>
      </c>
      <c r="AJ81" s="10">
        <v>8.6</v>
      </c>
      <c r="AK81" s="10">
        <v>9.6999999999999993</v>
      </c>
      <c r="AL81" s="10">
        <v>11.5</v>
      </c>
      <c r="AM81" s="10">
        <v>13.2</v>
      </c>
      <c r="AN81" s="10">
        <v>14.9</v>
      </c>
      <c r="AO81" s="10">
        <v>19.3</v>
      </c>
      <c r="AP81" s="13">
        <v>0</v>
      </c>
      <c r="AQ81" s="10">
        <v>0</v>
      </c>
      <c r="AR81" s="10">
        <v>0</v>
      </c>
      <c r="AS81" s="10">
        <v>0</v>
      </c>
      <c r="AT81" s="10">
        <v>0</v>
      </c>
      <c r="AU81" s="10">
        <v>0.3</v>
      </c>
      <c r="AV81" s="10">
        <v>0.8</v>
      </c>
      <c r="AW81" s="10">
        <v>1.6</v>
      </c>
      <c r="AX81" s="10">
        <v>2.2999999999999998</v>
      </c>
      <c r="AY81" s="10">
        <v>3.6</v>
      </c>
      <c r="AZ81" s="10">
        <v>5.3</v>
      </c>
      <c r="BA81" s="10">
        <v>6.9</v>
      </c>
      <c r="BB81" s="10">
        <v>8.4</v>
      </c>
      <c r="BC81" s="10">
        <v>9.3000000000000007</v>
      </c>
      <c r="BD81" s="10">
        <v>10</v>
      </c>
      <c r="BE81" s="10">
        <v>11.4</v>
      </c>
      <c r="BF81" s="10">
        <v>13.1</v>
      </c>
      <c r="BG81" s="10">
        <v>15</v>
      </c>
      <c r="BH81" s="10">
        <v>17.3</v>
      </c>
      <c r="BI81" s="10">
        <v>23.6</v>
      </c>
    </row>
    <row r="82" spans="1:61" x14ac:dyDescent="0.3">
      <c r="A82" s="2">
        <v>74</v>
      </c>
      <c r="B82" s="5">
        <v>0</v>
      </c>
      <c r="C82" s="5">
        <v>0</v>
      </c>
      <c r="D82" s="5">
        <v>0</v>
      </c>
      <c r="E82" s="5">
        <v>0</v>
      </c>
      <c r="F82" s="5">
        <v>0</v>
      </c>
      <c r="G82" s="5">
        <v>0</v>
      </c>
      <c r="H82" s="5">
        <v>0</v>
      </c>
      <c r="I82" s="5">
        <v>0</v>
      </c>
      <c r="J82" s="5">
        <v>0</v>
      </c>
      <c r="K82" s="5">
        <v>0</v>
      </c>
      <c r="L82" s="5">
        <v>0.5</v>
      </c>
      <c r="M82" s="5">
        <v>1.3</v>
      </c>
      <c r="N82" s="5">
        <v>2.4</v>
      </c>
      <c r="O82" s="5">
        <v>4</v>
      </c>
      <c r="P82" s="5">
        <v>5.4</v>
      </c>
      <c r="Q82" s="5">
        <v>7.1</v>
      </c>
      <c r="R82" s="5">
        <v>8.4</v>
      </c>
      <c r="S82" s="5">
        <v>10.1</v>
      </c>
      <c r="T82" s="5">
        <v>11.7</v>
      </c>
      <c r="U82" s="5">
        <v>13.9</v>
      </c>
      <c r="V82" s="13">
        <v>0</v>
      </c>
      <c r="W82" s="10">
        <v>0</v>
      </c>
      <c r="X82" s="10">
        <v>0</v>
      </c>
      <c r="Y82" s="10">
        <v>0</v>
      </c>
      <c r="Z82" s="10">
        <v>0</v>
      </c>
      <c r="AA82" s="10">
        <v>0</v>
      </c>
      <c r="AB82" s="10">
        <v>0</v>
      </c>
      <c r="AC82" s="10">
        <v>0</v>
      </c>
      <c r="AD82" s="10">
        <v>0.5</v>
      </c>
      <c r="AE82" s="10">
        <v>1.4</v>
      </c>
      <c r="AF82" s="10">
        <v>2.5</v>
      </c>
      <c r="AG82" s="10">
        <v>3.8</v>
      </c>
      <c r="AH82" s="10">
        <v>5.4</v>
      </c>
      <c r="AI82" s="10">
        <v>7</v>
      </c>
      <c r="AJ82" s="10">
        <v>8.1</v>
      </c>
      <c r="AK82" s="10">
        <v>9.4</v>
      </c>
      <c r="AL82" s="10">
        <v>11.3</v>
      </c>
      <c r="AM82" s="10">
        <v>12.9</v>
      </c>
      <c r="AN82" s="10">
        <v>14.5</v>
      </c>
      <c r="AO82" s="10">
        <v>18.5</v>
      </c>
      <c r="AP82" s="13">
        <v>0</v>
      </c>
      <c r="AQ82" s="10">
        <v>0</v>
      </c>
      <c r="AR82" s="10">
        <v>0</v>
      </c>
      <c r="AS82" s="10">
        <v>0</v>
      </c>
      <c r="AT82" s="10">
        <v>0</v>
      </c>
      <c r="AU82" s="10">
        <v>0.2</v>
      </c>
      <c r="AV82" s="10">
        <v>0.7</v>
      </c>
      <c r="AW82" s="10">
        <v>1.3</v>
      </c>
      <c r="AX82" s="10">
        <v>2.1</v>
      </c>
      <c r="AY82" s="10">
        <v>3.2</v>
      </c>
      <c r="AZ82" s="10">
        <v>4.9000000000000004</v>
      </c>
      <c r="BA82" s="10">
        <v>6.3</v>
      </c>
      <c r="BB82" s="10">
        <v>7.9</v>
      </c>
      <c r="BC82" s="10">
        <v>9</v>
      </c>
      <c r="BD82" s="10">
        <v>9.6999999999999993</v>
      </c>
      <c r="BE82" s="10">
        <v>11</v>
      </c>
      <c r="BF82" s="10">
        <v>12.9</v>
      </c>
      <c r="BG82" s="10">
        <v>14.7</v>
      </c>
      <c r="BH82" s="10">
        <v>16.899999999999999</v>
      </c>
      <c r="BI82" s="10">
        <v>23.1</v>
      </c>
    </row>
    <row r="83" spans="1:61" x14ac:dyDescent="0.3">
      <c r="A83" s="2">
        <v>75</v>
      </c>
      <c r="B83" s="5">
        <v>0</v>
      </c>
      <c r="C83" s="5">
        <v>0</v>
      </c>
      <c r="D83" s="5">
        <v>0</v>
      </c>
      <c r="E83" s="5">
        <v>0</v>
      </c>
      <c r="F83" s="5">
        <v>0</v>
      </c>
      <c r="G83" s="5">
        <v>0</v>
      </c>
      <c r="H83" s="5">
        <v>0</v>
      </c>
      <c r="I83" s="5">
        <v>0</v>
      </c>
      <c r="J83" s="5">
        <v>0</v>
      </c>
      <c r="K83" s="5">
        <v>0</v>
      </c>
      <c r="L83" s="5">
        <v>0.1</v>
      </c>
      <c r="M83" s="5">
        <v>0.9</v>
      </c>
      <c r="N83" s="5">
        <v>1.8</v>
      </c>
      <c r="O83" s="5">
        <v>3.1</v>
      </c>
      <c r="P83" s="5">
        <v>4.7</v>
      </c>
      <c r="Q83" s="5">
        <v>6.4</v>
      </c>
      <c r="R83" s="5">
        <v>7.9</v>
      </c>
      <c r="S83" s="5">
        <v>9.8000000000000007</v>
      </c>
      <c r="T83" s="5">
        <v>11.2</v>
      </c>
      <c r="U83" s="5">
        <v>13.8</v>
      </c>
      <c r="V83" s="13">
        <v>0</v>
      </c>
      <c r="W83" s="10">
        <v>0</v>
      </c>
      <c r="X83" s="10">
        <v>0</v>
      </c>
      <c r="Y83" s="10">
        <v>0</v>
      </c>
      <c r="Z83" s="10">
        <v>0</v>
      </c>
      <c r="AA83" s="10">
        <v>0</v>
      </c>
      <c r="AB83" s="10">
        <v>0</v>
      </c>
      <c r="AC83" s="10">
        <v>0</v>
      </c>
      <c r="AD83" s="10">
        <v>0.1</v>
      </c>
      <c r="AE83" s="10">
        <v>0.9</v>
      </c>
      <c r="AF83" s="10">
        <v>1.9</v>
      </c>
      <c r="AG83" s="10">
        <v>3.2</v>
      </c>
      <c r="AH83" s="10">
        <v>4.5999999999999996</v>
      </c>
      <c r="AI83" s="10">
        <v>6.2</v>
      </c>
      <c r="AJ83" s="10">
        <v>7.7</v>
      </c>
      <c r="AK83" s="10">
        <v>8.8000000000000007</v>
      </c>
      <c r="AL83" s="10">
        <v>10.6</v>
      </c>
      <c r="AM83" s="10">
        <v>12.5</v>
      </c>
      <c r="AN83" s="10">
        <v>14.2</v>
      </c>
      <c r="AO83" s="10">
        <v>18.2</v>
      </c>
      <c r="AP83" s="13">
        <v>0</v>
      </c>
      <c r="AQ83" s="10">
        <v>0</v>
      </c>
      <c r="AR83" s="10">
        <v>0</v>
      </c>
      <c r="AS83" s="10">
        <v>0</v>
      </c>
      <c r="AT83" s="10">
        <v>0</v>
      </c>
      <c r="AU83" s="10">
        <v>0</v>
      </c>
      <c r="AV83" s="10">
        <v>0.3</v>
      </c>
      <c r="AW83" s="10">
        <v>0.8</v>
      </c>
      <c r="AX83" s="10">
        <v>1.6</v>
      </c>
      <c r="AY83" s="10">
        <v>2.5</v>
      </c>
      <c r="AZ83" s="10">
        <v>3.9</v>
      </c>
      <c r="BA83" s="10">
        <v>5.7</v>
      </c>
      <c r="BB83" s="10">
        <v>7.1</v>
      </c>
      <c r="BC83" s="10">
        <v>8.5</v>
      </c>
      <c r="BD83" s="10">
        <v>9.5</v>
      </c>
      <c r="BE83" s="10">
        <v>10.3</v>
      </c>
      <c r="BF83" s="10">
        <v>12.2</v>
      </c>
      <c r="BG83" s="10">
        <v>14.1</v>
      </c>
      <c r="BH83" s="10">
        <v>16.3</v>
      </c>
      <c r="BI83" s="10">
        <v>22.5</v>
      </c>
    </row>
    <row r="84" spans="1:61" x14ac:dyDescent="0.3">
      <c r="A84" s="2">
        <v>76</v>
      </c>
      <c r="B84" s="5">
        <v>0</v>
      </c>
      <c r="C84" s="5">
        <v>0</v>
      </c>
      <c r="D84" s="5">
        <v>0</v>
      </c>
      <c r="E84" s="5">
        <v>0</v>
      </c>
      <c r="F84" s="5">
        <v>0</v>
      </c>
      <c r="G84" s="5">
        <v>0</v>
      </c>
      <c r="H84" s="5">
        <v>0</v>
      </c>
      <c r="I84" s="5">
        <v>0</v>
      </c>
      <c r="J84" s="5">
        <v>0</v>
      </c>
      <c r="K84" s="5">
        <v>0</v>
      </c>
      <c r="L84" s="5">
        <v>0</v>
      </c>
      <c r="M84" s="5">
        <v>0.4</v>
      </c>
      <c r="N84" s="5">
        <v>1.5</v>
      </c>
      <c r="O84" s="5">
        <v>2.7</v>
      </c>
      <c r="P84" s="5">
        <v>4.4000000000000004</v>
      </c>
      <c r="Q84" s="5">
        <v>5.8</v>
      </c>
      <c r="R84" s="5">
        <v>7.3</v>
      </c>
      <c r="S84" s="5">
        <v>9</v>
      </c>
      <c r="T84" s="5">
        <v>10.7</v>
      </c>
      <c r="U84" s="5">
        <v>13.2</v>
      </c>
      <c r="V84" s="13">
        <v>0</v>
      </c>
      <c r="W84" s="10">
        <v>0</v>
      </c>
      <c r="X84" s="10">
        <v>0</v>
      </c>
      <c r="Y84" s="10">
        <v>0</v>
      </c>
      <c r="Z84" s="10">
        <v>0</v>
      </c>
      <c r="AA84" s="10">
        <v>0</v>
      </c>
      <c r="AB84" s="10">
        <v>0</v>
      </c>
      <c r="AC84" s="10">
        <v>0</v>
      </c>
      <c r="AD84" s="10">
        <v>0</v>
      </c>
      <c r="AE84" s="10">
        <v>0.6</v>
      </c>
      <c r="AF84" s="10">
        <v>1.5</v>
      </c>
      <c r="AG84" s="10">
        <v>2.6</v>
      </c>
      <c r="AH84" s="10">
        <v>4.0999999999999996</v>
      </c>
      <c r="AI84" s="10">
        <v>5.8</v>
      </c>
      <c r="AJ84" s="10">
        <v>7.4</v>
      </c>
      <c r="AK84" s="10">
        <v>8.4</v>
      </c>
      <c r="AL84" s="10">
        <v>10</v>
      </c>
      <c r="AM84" s="10">
        <v>12.1</v>
      </c>
      <c r="AN84" s="10">
        <v>13.8</v>
      </c>
      <c r="AO84" s="10">
        <v>17.600000000000001</v>
      </c>
      <c r="AP84" s="13">
        <v>0</v>
      </c>
      <c r="AQ84" s="10">
        <v>0</v>
      </c>
      <c r="AR84" s="10">
        <v>0</v>
      </c>
      <c r="AS84" s="10">
        <v>0</v>
      </c>
      <c r="AT84" s="10">
        <v>0</v>
      </c>
      <c r="AU84" s="10">
        <v>0</v>
      </c>
      <c r="AV84" s="10">
        <v>0.1</v>
      </c>
      <c r="AW84" s="10">
        <v>0.5</v>
      </c>
      <c r="AX84" s="10">
        <v>1.3</v>
      </c>
      <c r="AY84" s="10">
        <v>2.2000000000000002</v>
      </c>
      <c r="AZ84" s="10">
        <v>3.4</v>
      </c>
      <c r="BA84" s="10">
        <v>5.0999999999999996</v>
      </c>
      <c r="BB84" s="10">
        <v>6.5</v>
      </c>
      <c r="BC84" s="10">
        <v>8.1</v>
      </c>
      <c r="BD84" s="10">
        <v>9.1999999999999993</v>
      </c>
      <c r="BE84" s="10">
        <v>10</v>
      </c>
      <c r="BF84" s="10">
        <v>11.8</v>
      </c>
      <c r="BG84" s="10">
        <v>13.7</v>
      </c>
      <c r="BH84" s="10">
        <v>16</v>
      </c>
      <c r="BI84" s="10">
        <v>21.9</v>
      </c>
    </row>
    <row r="85" spans="1:61" x14ac:dyDescent="0.3">
      <c r="A85" s="2">
        <v>77</v>
      </c>
      <c r="B85" s="5">
        <v>0</v>
      </c>
      <c r="C85" s="5">
        <v>0</v>
      </c>
      <c r="D85" s="5">
        <v>0</v>
      </c>
      <c r="E85" s="5">
        <v>0</v>
      </c>
      <c r="F85" s="5">
        <v>0</v>
      </c>
      <c r="G85" s="5">
        <v>0</v>
      </c>
      <c r="H85" s="5">
        <v>0</v>
      </c>
      <c r="I85" s="5">
        <v>0</v>
      </c>
      <c r="J85" s="5">
        <v>0</v>
      </c>
      <c r="K85" s="5">
        <v>0</v>
      </c>
      <c r="L85" s="5">
        <v>0</v>
      </c>
      <c r="M85" s="5">
        <v>0.3</v>
      </c>
      <c r="N85" s="5">
        <v>1.2</v>
      </c>
      <c r="O85" s="5">
        <v>2.4</v>
      </c>
      <c r="P85" s="5">
        <v>4</v>
      </c>
      <c r="Q85" s="5">
        <v>5.7</v>
      </c>
      <c r="R85" s="5">
        <v>7.1</v>
      </c>
      <c r="S85" s="5">
        <v>9</v>
      </c>
      <c r="T85" s="5">
        <v>10.6</v>
      </c>
      <c r="U85" s="5">
        <v>12.9</v>
      </c>
      <c r="V85" s="13">
        <v>0</v>
      </c>
      <c r="W85" s="10">
        <v>0</v>
      </c>
      <c r="X85" s="10">
        <v>0</v>
      </c>
      <c r="Y85" s="10">
        <v>0</v>
      </c>
      <c r="Z85" s="10">
        <v>0</v>
      </c>
      <c r="AA85" s="10">
        <v>0</v>
      </c>
      <c r="AB85" s="10">
        <v>0</v>
      </c>
      <c r="AC85" s="10">
        <v>0</v>
      </c>
      <c r="AD85" s="10">
        <v>0</v>
      </c>
      <c r="AE85" s="10">
        <v>0.3</v>
      </c>
      <c r="AF85" s="10">
        <v>1.2</v>
      </c>
      <c r="AG85" s="10">
        <v>2.2000000000000002</v>
      </c>
      <c r="AH85" s="10">
        <v>3.6</v>
      </c>
      <c r="AI85" s="10">
        <v>5.3</v>
      </c>
      <c r="AJ85" s="10">
        <v>6.9</v>
      </c>
      <c r="AK85" s="10">
        <v>8.3000000000000007</v>
      </c>
      <c r="AL85" s="10">
        <v>9.6999999999999993</v>
      </c>
      <c r="AM85" s="10">
        <v>11.9</v>
      </c>
      <c r="AN85" s="10">
        <v>13.6</v>
      </c>
      <c r="AO85" s="10">
        <v>17.3</v>
      </c>
      <c r="AP85" s="13">
        <v>0</v>
      </c>
      <c r="AQ85" s="10">
        <v>0</v>
      </c>
      <c r="AR85" s="10">
        <v>0</v>
      </c>
      <c r="AS85" s="10">
        <v>0</v>
      </c>
      <c r="AT85" s="10">
        <v>0</v>
      </c>
      <c r="AU85" s="10">
        <v>0</v>
      </c>
      <c r="AV85" s="10">
        <v>0</v>
      </c>
      <c r="AW85" s="10">
        <v>0.3</v>
      </c>
      <c r="AX85" s="10">
        <v>1.1000000000000001</v>
      </c>
      <c r="AY85" s="10">
        <v>1.9</v>
      </c>
      <c r="AZ85" s="10">
        <v>3</v>
      </c>
      <c r="BA85" s="10">
        <v>4.4000000000000004</v>
      </c>
      <c r="BB85" s="10">
        <v>6.3</v>
      </c>
      <c r="BC85" s="10">
        <v>7.9</v>
      </c>
      <c r="BD85" s="10">
        <v>9</v>
      </c>
      <c r="BE85" s="10">
        <v>9.8000000000000007</v>
      </c>
      <c r="BF85" s="10">
        <v>11.5</v>
      </c>
      <c r="BG85" s="10">
        <v>13.6</v>
      </c>
      <c r="BH85" s="10">
        <v>15.5</v>
      </c>
      <c r="BI85" s="10">
        <v>21.6</v>
      </c>
    </row>
    <row r="86" spans="1:61" x14ac:dyDescent="0.3">
      <c r="A86" s="2">
        <v>78</v>
      </c>
      <c r="B86" s="5">
        <v>0</v>
      </c>
      <c r="C86" s="5">
        <v>0</v>
      </c>
      <c r="D86" s="5">
        <v>0</v>
      </c>
      <c r="E86" s="5">
        <v>0</v>
      </c>
      <c r="F86" s="5">
        <v>0</v>
      </c>
      <c r="G86" s="5">
        <v>0</v>
      </c>
      <c r="H86" s="5">
        <v>0</v>
      </c>
      <c r="I86" s="5">
        <v>0</v>
      </c>
      <c r="J86" s="5">
        <v>0</v>
      </c>
      <c r="K86" s="5">
        <v>0</v>
      </c>
      <c r="L86" s="5">
        <v>0</v>
      </c>
      <c r="M86" s="5">
        <v>0.2</v>
      </c>
      <c r="N86" s="5">
        <v>1.2</v>
      </c>
      <c r="O86" s="5">
        <v>2.2000000000000002</v>
      </c>
      <c r="P86" s="5">
        <v>3.7</v>
      </c>
      <c r="Q86" s="5">
        <v>5.5</v>
      </c>
      <c r="R86" s="5">
        <v>7</v>
      </c>
      <c r="S86" s="5">
        <v>8.5</v>
      </c>
      <c r="T86" s="5">
        <v>10.1</v>
      </c>
      <c r="U86" s="5">
        <v>12.3</v>
      </c>
      <c r="V86" s="13">
        <v>0</v>
      </c>
      <c r="W86" s="10">
        <v>0</v>
      </c>
      <c r="X86" s="10">
        <v>0</v>
      </c>
      <c r="Y86" s="10">
        <v>0</v>
      </c>
      <c r="Z86" s="10">
        <v>0</v>
      </c>
      <c r="AA86" s="10">
        <v>0</v>
      </c>
      <c r="AB86" s="10">
        <v>0</v>
      </c>
      <c r="AC86" s="10">
        <v>0</v>
      </c>
      <c r="AD86" s="10">
        <v>0</v>
      </c>
      <c r="AE86" s="10">
        <v>0.3</v>
      </c>
      <c r="AF86" s="10">
        <v>1.2</v>
      </c>
      <c r="AG86" s="10">
        <v>2.2000000000000002</v>
      </c>
      <c r="AH86" s="10">
        <v>3.5</v>
      </c>
      <c r="AI86" s="10">
        <v>5</v>
      </c>
      <c r="AJ86" s="10">
        <v>6.7</v>
      </c>
      <c r="AK86" s="10">
        <v>8</v>
      </c>
      <c r="AL86" s="10">
        <v>9.4</v>
      </c>
      <c r="AM86" s="10">
        <v>11.5</v>
      </c>
      <c r="AN86" s="10">
        <v>13.4</v>
      </c>
      <c r="AO86" s="10">
        <v>16.600000000000001</v>
      </c>
      <c r="AP86" s="13">
        <v>0</v>
      </c>
      <c r="AQ86" s="10">
        <v>0</v>
      </c>
      <c r="AR86" s="10">
        <v>0</v>
      </c>
      <c r="AS86" s="10">
        <v>0</v>
      </c>
      <c r="AT86" s="10">
        <v>0</v>
      </c>
      <c r="AU86" s="10">
        <v>0</v>
      </c>
      <c r="AV86" s="10">
        <v>0</v>
      </c>
      <c r="AW86" s="10">
        <v>0.2</v>
      </c>
      <c r="AX86" s="10">
        <v>1</v>
      </c>
      <c r="AY86" s="10">
        <v>1.9</v>
      </c>
      <c r="AZ86" s="10">
        <v>2.8</v>
      </c>
      <c r="BA86" s="10">
        <v>4.5999999999999996</v>
      </c>
      <c r="BB86" s="10">
        <v>6.1</v>
      </c>
      <c r="BC86" s="10">
        <v>7.6</v>
      </c>
      <c r="BD86" s="10">
        <v>8.8000000000000007</v>
      </c>
      <c r="BE86" s="10">
        <v>9.6</v>
      </c>
      <c r="BF86" s="10">
        <v>11.2</v>
      </c>
      <c r="BG86" s="10">
        <v>13.2</v>
      </c>
      <c r="BH86" s="10">
        <v>15.4</v>
      </c>
      <c r="BI86" s="10">
        <v>20.8</v>
      </c>
    </row>
    <row r="87" spans="1:61" x14ac:dyDescent="0.3">
      <c r="A87" s="2">
        <v>79</v>
      </c>
      <c r="B87" s="5">
        <v>0</v>
      </c>
      <c r="C87" s="5">
        <v>0</v>
      </c>
      <c r="D87" s="5">
        <v>0</v>
      </c>
      <c r="E87" s="5">
        <v>0</v>
      </c>
      <c r="F87" s="5">
        <v>0</v>
      </c>
      <c r="G87" s="5">
        <v>0</v>
      </c>
      <c r="H87" s="5">
        <v>0</v>
      </c>
      <c r="I87" s="5">
        <v>0</v>
      </c>
      <c r="J87" s="5">
        <v>0</v>
      </c>
      <c r="K87" s="5">
        <v>0</v>
      </c>
      <c r="L87" s="5">
        <v>0</v>
      </c>
      <c r="M87" s="5">
        <v>0</v>
      </c>
      <c r="N87" s="5">
        <v>0.8</v>
      </c>
      <c r="O87" s="5">
        <v>1.9</v>
      </c>
      <c r="P87" s="5">
        <v>3.5</v>
      </c>
      <c r="Q87" s="5">
        <v>5.2</v>
      </c>
      <c r="R87" s="5">
        <v>6.7</v>
      </c>
      <c r="S87" s="5">
        <v>8.4</v>
      </c>
      <c r="T87" s="5">
        <v>9.9</v>
      </c>
      <c r="U87" s="5">
        <v>12.5</v>
      </c>
      <c r="V87" s="13">
        <v>0</v>
      </c>
      <c r="W87" s="10">
        <v>0</v>
      </c>
      <c r="X87" s="10">
        <v>0</v>
      </c>
      <c r="Y87" s="10">
        <v>0</v>
      </c>
      <c r="Z87" s="10">
        <v>0</v>
      </c>
      <c r="AA87" s="10">
        <v>0</v>
      </c>
      <c r="AB87" s="10">
        <v>0</v>
      </c>
      <c r="AC87" s="10">
        <v>0</v>
      </c>
      <c r="AD87" s="10">
        <v>0</v>
      </c>
      <c r="AE87" s="10">
        <v>0.2</v>
      </c>
      <c r="AF87" s="10">
        <v>0.9</v>
      </c>
      <c r="AG87" s="10">
        <v>1.9</v>
      </c>
      <c r="AH87" s="10">
        <v>3.2</v>
      </c>
      <c r="AI87" s="10">
        <v>4.7</v>
      </c>
      <c r="AJ87" s="10">
        <v>6.3</v>
      </c>
      <c r="AK87" s="10">
        <v>7.7</v>
      </c>
      <c r="AL87" s="10">
        <v>9.1</v>
      </c>
      <c r="AM87" s="10">
        <v>11.4</v>
      </c>
      <c r="AN87" s="10">
        <v>13.2</v>
      </c>
      <c r="AO87" s="10">
        <v>16.600000000000001</v>
      </c>
      <c r="AP87" s="13">
        <v>0</v>
      </c>
      <c r="AQ87" s="10">
        <v>0</v>
      </c>
      <c r="AR87" s="10">
        <v>0</v>
      </c>
      <c r="AS87" s="10">
        <v>0</v>
      </c>
      <c r="AT87" s="10">
        <v>0</v>
      </c>
      <c r="AU87" s="10">
        <v>0</v>
      </c>
      <c r="AV87" s="10">
        <v>0</v>
      </c>
      <c r="AW87" s="10">
        <v>0.1</v>
      </c>
      <c r="AX87" s="10">
        <v>0.7</v>
      </c>
      <c r="AY87" s="10">
        <v>1.6</v>
      </c>
      <c r="AZ87" s="10">
        <v>2.5</v>
      </c>
      <c r="BA87" s="10">
        <v>4.0999999999999996</v>
      </c>
      <c r="BB87" s="10">
        <v>5.9</v>
      </c>
      <c r="BC87" s="10">
        <v>7.4</v>
      </c>
      <c r="BD87" s="10">
        <v>8.6</v>
      </c>
      <c r="BE87" s="10">
        <v>9.4</v>
      </c>
      <c r="BF87" s="10">
        <v>11</v>
      </c>
      <c r="BG87" s="10">
        <v>13.1</v>
      </c>
      <c r="BH87" s="10">
        <v>15.2</v>
      </c>
      <c r="BI87" s="10">
        <v>20.8</v>
      </c>
    </row>
    <row r="88" spans="1:61" x14ac:dyDescent="0.3">
      <c r="A88" s="2">
        <v>80</v>
      </c>
      <c r="B88" s="5">
        <v>0</v>
      </c>
      <c r="C88" s="5">
        <v>0</v>
      </c>
      <c r="D88" s="5">
        <v>0</v>
      </c>
      <c r="E88" s="5">
        <v>0</v>
      </c>
      <c r="F88" s="5">
        <v>0</v>
      </c>
      <c r="G88" s="5">
        <v>0</v>
      </c>
      <c r="H88" s="5">
        <v>0</v>
      </c>
      <c r="I88" s="5">
        <v>0</v>
      </c>
      <c r="J88" s="5">
        <v>0</v>
      </c>
      <c r="K88" s="5">
        <v>0</v>
      </c>
      <c r="L88" s="5">
        <v>0</v>
      </c>
      <c r="M88" s="5">
        <v>0</v>
      </c>
      <c r="N88" s="5">
        <v>0.4</v>
      </c>
      <c r="O88" s="5">
        <v>1.6</v>
      </c>
      <c r="P88" s="5">
        <v>3.1</v>
      </c>
      <c r="Q88" s="5">
        <v>4.5999999999999996</v>
      </c>
      <c r="R88" s="5">
        <v>6.3</v>
      </c>
      <c r="S88" s="5">
        <v>7.6</v>
      </c>
      <c r="T88" s="5">
        <v>9.5</v>
      </c>
      <c r="U88" s="5">
        <v>11.5</v>
      </c>
      <c r="V88" s="13">
        <v>0</v>
      </c>
      <c r="W88" s="10">
        <v>0</v>
      </c>
      <c r="X88" s="10">
        <v>0</v>
      </c>
      <c r="Y88" s="10">
        <v>0</v>
      </c>
      <c r="Z88" s="10">
        <v>0</v>
      </c>
      <c r="AA88" s="10">
        <v>0</v>
      </c>
      <c r="AB88" s="10">
        <v>0</v>
      </c>
      <c r="AC88" s="10">
        <v>0</v>
      </c>
      <c r="AD88" s="10">
        <v>0</v>
      </c>
      <c r="AE88" s="10">
        <v>0</v>
      </c>
      <c r="AF88" s="10">
        <v>0.7</v>
      </c>
      <c r="AG88" s="10">
        <v>1.5</v>
      </c>
      <c r="AH88" s="10">
        <v>2.6</v>
      </c>
      <c r="AI88" s="10">
        <v>4.3</v>
      </c>
      <c r="AJ88" s="10">
        <v>5.9</v>
      </c>
      <c r="AK88" s="10">
        <v>7.3</v>
      </c>
      <c r="AL88" s="10">
        <v>8.8000000000000007</v>
      </c>
      <c r="AM88" s="10">
        <v>10.9</v>
      </c>
      <c r="AN88" s="10">
        <v>12.8</v>
      </c>
      <c r="AO88" s="10">
        <v>16.100000000000001</v>
      </c>
      <c r="AP88" s="13">
        <v>0</v>
      </c>
      <c r="AQ88" s="10">
        <v>0</v>
      </c>
      <c r="AR88" s="10">
        <v>0</v>
      </c>
      <c r="AS88" s="10">
        <v>0</v>
      </c>
      <c r="AT88" s="10">
        <v>0</v>
      </c>
      <c r="AU88" s="10">
        <v>0</v>
      </c>
      <c r="AV88" s="10">
        <v>0</v>
      </c>
      <c r="AW88" s="10">
        <v>0</v>
      </c>
      <c r="AX88" s="10">
        <v>0.5</v>
      </c>
      <c r="AY88" s="10">
        <v>1.3</v>
      </c>
      <c r="AZ88" s="10">
        <v>2.4</v>
      </c>
      <c r="BA88" s="10">
        <v>3.4</v>
      </c>
      <c r="BB88" s="10">
        <v>5.3</v>
      </c>
      <c r="BC88" s="10">
        <v>7.1</v>
      </c>
      <c r="BD88" s="10">
        <v>8.4</v>
      </c>
      <c r="BE88" s="10">
        <v>9.1999999999999993</v>
      </c>
      <c r="BF88" s="10">
        <v>10.6</v>
      </c>
      <c r="BG88" s="10">
        <v>12.7</v>
      </c>
      <c r="BH88" s="10">
        <v>14.9</v>
      </c>
      <c r="BI88" s="10">
        <v>20</v>
      </c>
    </row>
    <row r="89" spans="1:61" x14ac:dyDescent="0.3">
      <c r="A89" s="2">
        <v>81</v>
      </c>
      <c r="B89" s="5">
        <v>0</v>
      </c>
      <c r="C89" s="5">
        <v>0</v>
      </c>
      <c r="D89" s="5">
        <v>0</v>
      </c>
      <c r="E89" s="5">
        <v>0</v>
      </c>
      <c r="F89" s="5">
        <v>0</v>
      </c>
      <c r="G89" s="5">
        <v>0</v>
      </c>
      <c r="H89" s="5">
        <v>0</v>
      </c>
      <c r="I89" s="5">
        <v>0</v>
      </c>
      <c r="J89" s="5">
        <v>0</v>
      </c>
      <c r="K89" s="5">
        <v>0</v>
      </c>
      <c r="L89" s="5">
        <v>0</v>
      </c>
      <c r="M89" s="5">
        <v>0</v>
      </c>
      <c r="N89" s="5">
        <v>0.3</v>
      </c>
      <c r="O89" s="5">
        <v>1.4</v>
      </c>
      <c r="P89" s="5">
        <v>2.8</v>
      </c>
      <c r="Q89" s="5">
        <v>4.4000000000000004</v>
      </c>
      <c r="R89" s="5">
        <v>6</v>
      </c>
      <c r="S89" s="5">
        <v>7.3</v>
      </c>
      <c r="T89" s="5">
        <v>9</v>
      </c>
      <c r="U89" s="5">
        <v>11.1</v>
      </c>
      <c r="V89" s="13">
        <v>0</v>
      </c>
      <c r="W89" s="10">
        <v>0</v>
      </c>
      <c r="X89" s="10">
        <v>0</v>
      </c>
      <c r="Y89" s="10">
        <v>0</v>
      </c>
      <c r="Z89" s="10">
        <v>0</v>
      </c>
      <c r="AA89" s="10">
        <v>0</v>
      </c>
      <c r="AB89" s="10">
        <v>0</v>
      </c>
      <c r="AC89" s="10">
        <v>0</v>
      </c>
      <c r="AD89" s="10">
        <v>0</v>
      </c>
      <c r="AE89" s="10">
        <v>0</v>
      </c>
      <c r="AF89" s="10">
        <v>0.3</v>
      </c>
      <c r="AG89" s="10">
        <v>1.3</v>
      </c>
      <c r="AH89" s="10">
        <v>2.2999999999999998</v>
      </c>
      <c r="AI89" s="10">
        <v>4</v>
      </c>
      <c r="AJ89" s="10">
        <v>5.7</v>
      </c>
      <c r="AK89" s="10">
        <v>7.4</v>
      </c>
      <c r="AL89" s="10">
        <v>8.6</v>
      </c>
      <c r="AM89" s="10">
        <v>10.8</v>
      </c>
      <c r="AN89" s="10">
        <v>12.6</v>
      </c>
      <c r="AO89" s="10">
        <v>15.9</v>
      </c>
      <c r="AP89" s="13">
        <v>0</v>
      </c>
      <c r="AQ89" s="10">
        <v>0</v>
      </c>
      <c r="AR89" s="10">
        <v>0</v>
      </c>
      <c r="AS89" s="10">
        <v>0</v>
      </c>
      <c r="AT89" s="10">
        <v>0</v>
      </c>
      <c r="AU89" s="10">
        <v>0</v>
      </c>
      <c r="AV89" s="10">
        <v>0</v>
      </c>
      <c r="AW89" s="10">
        <v>0</v>
      </c>
      <c r="AX89" s="10">
        <v>0.3</v>
      </c>
      <c r="AY89" s="10">
        <v>1.1000000000000001</v>
      </c>
      <c r="AZ89" s="10">
        <v>2</v>
      </c>
      <c r="BA89" s="10">
        <v>3.2</v>
      </c>
      <c r="BB89" s="10">
        <v>4.9000000000000004</v>
      </c>
      <c r="BC89" s="10">
        <v>6.7</v>
      </c>
      <c r="BD89" s="10">
        <v>8.1999999999999993</v>
      </c>
      <c r="BE89" s="10">
        <v>9.1999999999999993</v>
      </c>
      <c r="BF89" s="10">
        <v>10.5</v>
      </c>
      <c r="BG89" s="10">
        <v>12.7</v>
      </c>
      <c r="BH89" s="10">
        <v>14.8</v>
      </c>
      <c r="BI89" s="10">
        <v>19.899999999999999</v>
      </c>
    </row>
    <row r="90" spans="1:61" x14ac:dyDescent="0.3">
      <c r="A90" s="2">
        <v>82</v>
      </c>
      <c r="B90" s="5">
        <v>0</v>
      </c>
      <c r="C90" s="5">
        <v>0</v>
      </c>
      <c r="D90" s="5">
        <v>0</v>
      </c>
      <c r="E90" s="5">
        <v>0</v>
      </c>
      <c r="F90" s="5">
        <v>0</v>
      </c>
      <c r="G90" s="5">
        <v>0</v>
      </c>
      <c r="H90" s="5">
        <v>0</v>
      </c>
      <c r="I90" s="5">
        <v>0</v>
      </c>
      <c r="J90" s="5">
        <v>0</v>
      </c>
      <c r="K90" s="5">
        <v>0</v>
      </c>
      <c r="L90" s="5">
        <v>0</v>
      </c>
      <c r="M90" s="5">
        <v>0</v>
      </c>
      <c r="N90" s="5">
        <v>0.1</v>
      </c>
      <c r="O90" s="5">
        <v>1.1000000000000001</v>
      </c>
      <c r="P90" s="5">
        <v>2.2000000000000002</v>
      </c>
      <c r="Q90" s="5">
        <v>4</v>
      </c>
      <c r="R90" s="5">
        <v>5.5</v>
      </c>
      <c r="S90" s="5">
        <v>6.9</v>
      </c>
      <c r="T90" s="5">
        <v>8.3000000000000007</v>
      </c>
      <c r="U90" s="5">
        <v>11.2</v>
      </c>
      <c r="V90" s="13">
        <v>0</v>
      </c>
      <c r="W90" s="10">
        <v>0</v>
      </c>
      <c r="X90" s="10">
        <v>0</v>
      </c>
      <c r="Y90" s="10">
        <v>0</v>
      </c>
      <c r="Z90" s="10">
        <v>0</v>
      </c>
      <c r="AA90" s="10">
        <v>0</v>
      </c>
      <c r="AB90" s="10">
        <v>0</v>
      </c>
      <c r="AC90" s="10">
        <v>0</v>
      </c>
      <c r="AD90" s="10">
        <v>0</v>
      </c>
      <c r="AE90" s="10">
        <v>0</v>
      </c>
      <c r="AF90" s="10">
        <v>0.2</v>
      </c>
      <c r="AG90" s="10">
        <v>1</v>
      </c>
      <c r="AH90" s="10">
        <v>2</v>
      </c>
      <c r="AI90" s="10">
        <v>3.4</v>
      </c>
      <c r="AJ90" s="10">
        <v>5.0999999999999996</v>
      </c>
      <c r="AK90" s="10">
        <v>7</v>
      </c>
      <c r="AL90" s="10">
        <v>8.4</v>
      </c>
      <c r="AM90" s="10">
        <v>10.4</v>
      </c>
      <c r="AN90" s="10">
        <v>12.3</v>
      </c>
      <c r="AO90" s="10">
        <v>15.8</v>
      </c>
      <c r="AP90" s="13">
        <v>0</v>
      </c>
      <c r="AQ90" s="10">
        <v>0</v>
      </c>
      <c r="AR90" s="10">
        <v>0</v>
      </c>
      <c r="AS90" s="10">
        <v>0</v>
      </c>
      <c r="AT90" s="10">
        <v>0</v>
      </c>
      <c r="AU90" s="10">
        <v>0</v>
      </c>
      <c r="AV90" s="10">
        <v>0</v>
      </c>
      <c r="AW90" s="10">
        <v>0</v>
      </c>
      <c r="AX90" s="10">
        <v>0.2</v>
      </c>
      <c r="AY90" s="10">
        <v>1</v>
      </c>
      <c r="AZ90" s="10">
        <v>1.9</v>
      </c>
      <c r="BA90" s="10">
        <v>2.9</v>
      </c>
      <c r="BB90" s="10">
        <v>4.5</v>
      </c>
      <c r="BC90" s="10">
        <v>6.2</v>
      </c>
      <c r="BD90" s="10">
        <v>7.9</v>
      </c>
      <c r="BE90" s="10">
        <v>9.1</v>
      </c>
      <c r="BF90" s="10">
        <v>10.1</v>
      </c>
      <c r="BG90" s="10">
        <v>12.4</v>
      </c>
      <c r="BH90" s="10">
        <v>14.5</v>
      </c>
      <c r="BI90" s="10">
        <v>19.5</v>
      </c>
    </row>
    <row r="91" spans="1:61" x14ac:dyDescent="0.3">
      <c r="A91" s="2">
        <v>83</v>
      </c>
      <c r="B91" s="5">
        <v>0</v>
      </c>
      <c r="C91" s="5">
        <v>0</v>
      </c>
      <c r="D91" s="5">
        <v>0</v>
      </c>
      <c r="E91" s="5">
        <v>0</v>
      </c>
      <c r="F91" s="5">
        <v>0</v>
      </c>
      <c r="G91" s="5">
        <v>0</v>
      </c>
      <c r="H91" s="5">
        <v>0</v>
      </c>
      <c r="I91" s="5">
        <v>0</v>
      </c>
      <c r="J91" s="5">
        <v>0</v>
      </c>
      <c r="K91" s="5">
        <v>0</v>
      </c>
      <c r="L91" s="5">
        <v>0</v>
      </c>
      <c r="M91" s="5">
        <v>0</v>
      </c>
      <c r="N91" s="5">
        <v>0</v>
      </c>
      <c r="O91" s="5">
        <v>0.9</v>
      </c>
      <c r="P91" s="5">
        <v>2.1</v>
      </c>
      <c r="Q91" s="5">
        <v>3.7</v>
      </c>
      <c r="R91" s="5">
        <v>5.3</v>
      </c>
      <c r="S91" s="5">
        <v>6.8</v>
      </c>
      <c r="T91" s="5">
        <v>8.5</v>
      </c>
      <c r="U91" s="5">
        <v>10.6</v>
      </c>
      <c r="V91" s="13">
        <v>0</v>
      </c>
      <c r="W91" s="10">
        <v>0</v>
      </c>
      <c r="X91" s="10">
        <v>0</v>
      </c>
      <c r="Y91" s="10">
        <v>0</v>
      </c>
      <c r="Z91" s="10">
        <v>0</v>
      </c>
      <c r="AA91" s="10">
        <v>0</v>
      </c>
      <c r="AB91" s="10">
        <v>0</v>
      </c>
      <c r="AC91" s="10">
        <v>0</v>
      </c>
      <c r="AD91" s="10">
        <v>0</v>
      </c>
      <c r="AE91" s="10">
        <v>0</v>
      </c>
      <c r="AF91" s="10">
        <v>0.2</v>
      </c>
      <c r="AG91" s="10">
        <v>0.9</v>
      </c>
      <c r="AH91" s="10">
        <v>1.8</v>
      </c>
      <c r="AI91" s="10">
        <v>3.3</v>
      </c>
      <c r="AJ91" s="10">
        <v>5.0999999999999996</v>
      </c>
      <c r="AK91" s="10">
        <v>6.6</v>
      </c>
      <c r="AL91" s="10">
        <v>8.1999999999999993</v>
      </c>
      <c r="AM91" s="10">
        <v>10.5</v>
      </c>
      <c r="AN91" s="10">
        <v>12.5</v>
      </c>
      <c r="AO91" s="10">
        <v>15.6</v>
      </c>
      <c r="AP91" s="13">
        <v>0</v>
      </c>
      <c r="AQ91" s="10">
        <v>0</v>
      </c>
      <c r="AR91" s="10">
        <v>0</v>
      </c>
      <c r="AS91" s="10">
        <v>0</v>
      </c>
      <c r="AT91" s="10">
        <v>0</v>
      </c>
      <c r="AU91" s="10">
        <v>0</v>
      </c>
      <c r="AV91" s="10">
        <v>0</v>
      </c>
      <c r="AW91" s="10">
        <v>0</v>
      </c>
      <c r="AX91" s="10">
        <v>0.2</v>
      </c>
      <c r="AY91" s="10">
        <v>0.9</v>
      </c>
      <c r="AZ91" s="10">
        <v>1.9</v>
      </c>
      <c r="BA91" s="10">
        <v>2.8</v>
      </c>
      <c r="BB91" s="10">
        <v>4.7</v>
      </c>
      <c r="BC91" s="10">
        <v>6.4</v>
      </c>
      <c r="BD91" s="10">
        <v>7.9</v>
      </c>
      <c r="BE91" s="10">
        <v>8.8000000000000007</v>
      </c>
      <c r="BF91" s="10">
        <v>10.199999999999999</v>
      </c>
      <c r="BG91" s="10">
        <v>12.6</v>
      </c>
      <c r="BH91" s="10">
        <v>14.6</v>
      </c>
      <c r="BI91" s="10">
        <v>19.7</v>
      </c>
    </row>
    <row r="92" spans="1:61" x14ac:dyDescent="0.3">
      <c r="A92" s="2">
        <v>84</v>
      </c>
      <c r="B92" s="5">
        <v>0</v>
      </c>
      <c r="C92" s="5">
        <v>0</v>
      </c>
      <c r="D92" s="5">
        <v>0</v>
      </c>
      <c r="E92" s="5">
        <v>0</v>
      </c>
      <c r="F92" s="5">
        <v>0</v>
      </c>
      <c r="G92" s="5">
        <v>0</v>
      </c>
      <c r="H92" s="5">
        <v>0</v>
      </c>
      <c r="I92" s="5">
        <v>0</v>
      </c>
      <c r="J92" s="5">
        <v>0</v>
      </c>
      <c r="K92" s="5">
        <v>0</v>
      </c>
      <c r="L92" s="5">
        <v>0</v>
      </c>
      <c r="M92" s="5">
        <v>0</v>
      </c>
      <c r="N92" s="5">
        <v>0</v>
      </c>
      <c r="O92" s="5">
        <v>0.7</v>
      </c>
      <c r="P92" s="5">
        <v>1.8</v>
      </c>
      <c r="Q92" s="5">
        <v>3.4</v>
      </c>
      <c r="R92" s="5">
        <v>4.9000000000000004</v>
      </c>
      <c r="S92" s="5">
        <v>6.4</v>
      </c>
      <c r="T92" s="5">
        <v>7.7</v>
      </c>
      <c r="U92" s="5">
        <v>10.199999999999999</v>
      </c>
      <c r="V92" s="13">
        <v>0</v>
      </c>
      <c r="W92" s="10">
        <v>0</v>
      </c>
      <c r="X92" s="10">
        <v>0</v>
      </c>
      <c r="Y92" s="10">
        <v>0</v>
      </c>
      <c r="Z92" s="10">
        <v>0</v>
      </c>
      <c r="AA92" s="10">
        <v>0</v>
      </c>
      <c r="AB92" s="10">
        <v>0</v>
      </c>
      <c r="AC92" s="10">
        <v>0</v>
      </c>
      <c r="AD92" s="10">
        <v>0</v>
      </c>
      <c r="AE92" s="10">
        <v>0</v>
      </c>
      <c r="AF92" s="10">
        <v>0.1</v>
      </c>
      <c r="AG92" s="10">
        <v>0.6</v>
      </c>
      <c r="AH92" s="10">
        <v>1.7</v>
      </c>
      <c r="AI92" s="10">
        <v>2.9</v>
      </c>
      <c r="AJ92" s="10">
        <v>4.5999999999999996</v>
      </c>
      <c r="AK92" s="10">
        <v>6.5</v>
      </c>
      <c r="AL92" s="10">
        <v>7.9</v>
      </c>
      <c r="AM92" s="10">
        <v>10.199999999999999</v>
      </c>
      <c r="AN92" s="10">
        <v>12.1</v>
      </c>
      <c r="AO92" s="10">
        <v>14.9</v>
      </c>
      <c r="AP92" s="13">
        <v>0</v>
      </c>
      <c r="AQ92" s="10">
        <v>0</v>
      </c>
      <c r="AR92" s="10">
        <v>0</v>
      </c>
      <c r="AS92" s="10">
        <v>0</v>
      </c>
      <c r="AT92" s="10">
        <v>0</v>
      </c>
      <c r="AU92" s="10">
        <v>0</v>
      </c>
      <c r="AV92" s="10">
        <v>0</v>
      </c>
      <c r="AW92" s="10">
        <v>0</v>
      </c>
      <c r="AX92" s="10">
        <v>0.1</v>
      </c>
      <c r="AY92" s="10">
        <v>0.8</v>
      </c>
      <c r="AZ92" s="10">
        <v>1.8</v>
      </c>
      <c r="BA92" s="10">
        <v>2.7</v>
      </c>
      <c r="BB92" s="10">
        <v>4.5</v>
      </c>
      <c r="BC92" s="10">
        <v>6.1</v>
      </c>
      <c r="BD92" s="10">
        <v>7.5</v>
      </c>
      <c r="BE92" s="10">
        <v>8.6999999999999993</v>
      </c>
      <c r="BF92" s="10">
        <v>9.9</v>
      </c>
      <c r="BG92" s="10">
        <v>12.3</v>
      </c>
      <c r="BH92" s="10">
        <v>14.4</v>
      </c>
      <c r="BI92" s="10">
        <v>19</v>
      </c>
    </row>
    <row r="93" spans="1:61" x14ac:dyDescent="0.3">
      <c r="A93" s="2">
        <v>85</v>
      </c>
      <c r="B93" s="5">
        <v>0</v>
      </c>
      <c r="C93" s="5">
        <v>0</v>
      </c>
      <c r="D93" s="5">
        <v>0</v>
      </c>
      <c r="E93" s="5">
        <v>0</v>
      </c>
      <c r="F93" s="5">
        <v>0</v>
      </c>
      <c r="G93" s="5">
        <v>0</v>
      </c>
      <c r="H93" s="5">
        <v>0</v>
      </c>
      <c r="I93" s="5">
        <v>0</v>
      </c>
      <c r="J93" s="5">
        <v>0</v>
      </c>
      <c r="K93" s="5">
        <v>0</v>
      </c>
      <c r="L93" s="5">
        <v>0</v>
      </c>
      <c r="M93" s="5">
        <v>0</v>
      </c>
      <c r="N93" s="5">
        <v>0</v>
      </c>
      <c r="O93" s="5">
        <v>1</v>
      </c>
      <c r="P93" s="5">
        <v>1.8</v>
      </c>
      <c r="Q93" s="5">
        <v>3.3</v>
      </c>
      <c r="R93" s="5">
        <v>4.8</v>
      </c>
      <c r="S93" s="5">
        <v>6.3</v>
      </c>
      <c r="T93" s="5">
        <v>7.4</v>
      </c>
      <c r="U93" s="5">
        <v>10.3</v>
      </c>
      <c r="V93" s="13">
        <v>0</v>
      </c>
      <c r="W93" s="10">
        <v>0</v>
      </c>
      <c r="X93" s="10">
        <v>0</v>
      </c>
      <c r="Y93" s="10">
        <v>0</v>
      </c>
      <c r="Z93" s="10">
        <v>0</v>
      </c>
      <c r="AA93" s="10">
        <v>0</v>
      </c>
      <c r="AB93" s="10">
        <v>0</v>
      </c>
      <c r="AC93" s="10">
        <v>0</v>
      </c>
      <c r="AD93" s="10">
        <v>0</v>
      </c>
      <c r="AE93" s="10">
        <v>0</v>
      </c>
      <c r="AF93" s="10">
        <v>0</v>
      </c>
      <c r="AG93" s="10">
        <v>0.7</v>
      </c>
      <c r="AH93" s="10">
        <v>1.6</v>
      </c>
      <c r="AI93" s="10">
        <v>3</v>
      </c>
      <c r="AJ93" s="10">
        <v>4.7</v>
      </c>
      <c r="AK93" s="10">
        <v>6.6</v>
      </c>
      <c r="AL93" s="10">
        <v>8</v>
      </c>
      <c r="AM93" s="10">
        <v>10.199999999999999</v>
      </c>
      <c r="AN93" s="10">
        <v>11.7</v>
      </c>
      <c r="AO93" s="10">
        <v>15.1</v>
      </c>
      <c r="AP93" s="13">
        <v>0</v>
      </c>
      <c r="AQ93" s="10">
        <v>0</v>
      </c>
      <c r="AR93" s="10">
        <v>0</v>
      </c>
      <c r="AS93" s="10">
        <v>0</v>
      </c>
      <c r="AT93" s="10">
        <v>0</v>
      </c>
      <c r="AU93" s="10">
        <v>0</v>
      </c>
      <c r="AV93" s="10">
        <v>0</v>
      </c>
      <c r="AW93" s="10">
        <v>0</v>
      </c>
      <c r="AX93" s="10">
        <v>0</v>
      </c>
      <c r="AY93" s="10">
        <v>0.7</v>
      </c>
      <c r="AZ93" s="10">
        <v>1.7</v>
      </c>
      <c r="BA93" s="10">
        <v>2.7</v>
      </c>
      <c r="BB93" s="10">
        <v>4.3</v>
      </c>
      <c r="BC93" s="10">
        <v>6.2</v>
      </c>
      <c r="BD93" s="10">
        <v>7.6</v>
      </c>
      <c r="BE93" s="10">
        <v>8.8000000000000007</v>
      </c>
      <c r="BF93" s="10">
        <v>10.3</v>
      </c>
      <c r="BG93" s="10">
        <v>12.5</v>
      </c>
      <c r="BH93" s="10">
        <v>14.4</v>
      </c>
      <c r="BI93" s="10">
        <v>18.899999999999999</v>
      </c>
    </row>
    <row r="94" spans="1:61" x14ac:dyDescent="0.3">
      <c r="A94" s="2">
        <v>86</v>
      </c>
      <c r="B94" s="5">
        <v>0</v>
      </c>
      <c r="C94" s="5">
        <v>0</v>
      </c>
      <c r="D94" s="5">
        <v>0</v>
      </c>
      <c r="E94" s="5">
        <v>0</v>
      </c>
      <c r="F94" s="5">
        <v>0</v>
      </c>
      <c r="G94" s="5">
        <v>0</v>
      </c>
      <c r="H94" s="5">
        <v>0</v>
      </c>
      <c r="I94" s="5">
        <v>0</v>
      </c>
      <c r="J94" s="5">
        <v>0</v>
      </c>
      <c r="K94" s="5">
        <v>0</v>
      </c>
      <c r="L94" s="5">
        <v>0</v>
      </c>
      <c r="M94" s="5">
        <v>0</v>
      </c>
      <c r="N94" s="5">
        <v>0</v>
      </c>
      <c r="O94" s="5">
        <v>0.5</v>
      </c>
      <c r="P94" s="5">
        <v>1.5</v>
      </c>
      <c r="Q94" s="5">
        <v>2.6</v>
      </c>
      <c r="R94" s="5">
        <v>4.4000000000000004</v>
      </c>
      <c r="S94" s="5">
        <v>5.8</v>
      </c>
      <c r="T94" s="5">
        <v>6.9</v>
      </c>
      <c r="U94" s="5">
        <v>9.4</v>
      </c>
      <c r="V94" s="13">
        <v>0</v>
      </c>
      <c r="W94" s="10">
        <v>0</v>
      </c>
      <c r="X94" s="10">
        <v>0</v>
      </c>
      <c r="Y94" s="10">
        <v>0</v>
      </c>
      <c r="Z94" s="10">
        <v>0</v>
      </c>
      <c r="AA94" s="10">
        <v>0</v>
      </c>
      <c r="AB94" s="10">
        <v>0</v>
      </c>
      <c r="AC94" s="10">
        <v>0</v>
      </c>
      <c r="AD94" s="10">
        <v>0</v>
      </c>
      <c r="AE94" s="10">
        <v>0</v>
      </c>
      <c r="AF94" s="10">
        <v>0</v>
      </c>
      <c r="AG94" s="10">
        <v>0.5</v>
      </c>
      <c r="AH94" s="10">
        <v>1.6</v>
      </c>
      <c r="AI94" s="10">
        <v>2.6</v>
      </c>
      <c r="AJ94" s="10">
        <v>4.4000000000000004</v>
      </c>
      <c r="AK94" s="10">
        <v>6</v>
      </c>
      <c r="AL94" s="10">
        <v>7.8</v>
      </c>
      <c r="AM94" s="10">
        <v>9.9</v>
      </c>
      <c r="AN94" s="10">
        <v>11.5</v>
      </c>
      <c r="AO94" s="10">
        <v>14.6</v>
      </c>
      <c r="AP94" s="13">
        <v>0</v>
      </c>
      <c r="AQ94" s="10">
        <v>0</v>
      </c>
      <c r="AR94" s="10">
        <v>0</v>
      </c>
      <c r="AS94" s="10">
        <v>0</v>
      </c>
      <c r="AT94" s="10">
        <v>0</v>
      </c>
      <c r="AU94" s="10">
        <v>0</v>
      </c>
      <c r="AV94" s="10">
        <v>0</v>
      </c>
      <c r="AW94" s="10">
        <v>0</v>
      </c>
      <c r="AX94" s="10">
        <v>0</v>
      </c>
      <c r="AY94" s="10">
        <v>0.8</v>
      </c>
      <c r="AZ94" s="10">
        <v>1.4</v>
      </c>
      <c r="BA94" s="10">
        <v>2.5</v>
      </c>
      <c r="BB94" s="10">
        <v>4.2</v>
      </c>
      <c r="BC94" s="10">
        <v>5.9</v>
      </c>
      <c r="BD94" s="10">
        <v>7.4</v>
      </c>
      <c r="BE94" s="10">
        <v>8.4</v>
      </c>
      <c r="BF94" s="10">
        <v>10</v>
      </c>
      <c r="BG94" s="10">
        <v>12.3</v>
      </c>
      <c r="BH94" s="10">
        <v>14.4</v>
      </c>
      <c r="BI94" s="10">
        <v>18.399999999999999</v>
      </c>
    </row>
    <row r="95" spans="1:61" x14ac:dyDescent="0.3">
      <c r="A95" s="2">
        <v>87</v>
      </c>
      <c r="B95" s="5">
        <v>0</v>
      </c>
      <c r="C95" s="5">
        <v>0</v>
      </c>
      <c r="D95" s="5">
        <v>0</v>
      </c>
      <c r="E95" s="5">
        <v>0</v>
      </c>
      <c r="F95" s="5">
        <v>0</v>
      </c>
      <c r="G95" s="5">
        <v>0</v>
      </c>
      <c r="H95" s="5">
        <v>0</v>
      </c>
      <c r="I95" s="5">
        <v>0</v>
      </c>
      <c r="J95" s="5">
        <v>0</v>
      </c>
      <c r="K95" s="5">
        <v>0</v>
      </c>
      <c r="L95" s="5">
        <v>0</v>
      </c>
      <c r="M95" s="5">
        <v>0</v>
      </c>
      <c r="N95" s="5">
        <v>0</v>
      </c>
      <c r="O95" s="5">
        <v>0.2</v>
      </c>
      <c r="P95" s="5">
        <v>1.2</v>
      </c>
      <c r="Q95" s="5">
        <v>2.5</v>
      </c>
      <c r="R95" s="5">
        <v>4.0999999999999996</v>
      </c>
      <c r="S95" s="5">
        <v>5.3</v>
      </c>
      <c r="T95" s="5">
        <v>6.7</v>
      </c>
      <c r="U95" s="5">
        <v>9.1</v>
      </c>
      <c r="V95" s="13">
        <v>0</v>
      </c>
      <c r="W95" s="10">
        <v>0</v>
      </c>
      <c r="X95" s="10">
        <v>0</v>
      </c>
      <c r="Y95" s="10">
        <v>0</v>
      </c>
      <c r="Z95" s="10">
        <v>0</v>
      </c>
      <c r="AA95" s="10">
        <v>0</v>
      </c>
      <c r="AB95" s="10">
        <v>0</v>
      </c>
      <c r="AC95" s="10">
        <v>0</v>
      </c>
      <c r="AD95" s="10">
        <v>0</v>
      </c>
      <c r="AE95" s="10">
        <v>0</v>
      </c>
      <c r="AF95" s="10">
        <v>0</v>
      </c>
      <c r="AG95" s="10">
        <v>0.3</v>
      </c>
      <c r="AH95" s="10">
        <v>1.2</v>
      </c>
      <c r="AI95" s="10">
        <v>2.2999999999999998</v>
      </c>
      <c r="AJ95" s="10">
        <v>4.0999999999999996</v>
      </c>
      <c r="AK95" s="10">
        <v>5.9</v>
      </c>
      <c r="AL95" s="10">
        <v>7.6</v>
      </c>
      <c r="AM95" s="10">
        <v>9.6999999999999993</v>
      </c>
      <c r="AN95" s="10">
        <v>11.5</v>
      </c>
      <c r="AO95" s="10">
        <v>14.2</v>
      </c>
      <c r="AP95" s="13">
        <v>0</v>
      </c>
      <c r="AQ95" s="10">
        <v>0</v>
      </c>
      <c r="AR95" s="10">
        <v>0</v>
      </c>
      <c r="AS95" s="10">
        <v>0</v>
      </c>
      <c r="AT95" s="10">
        <v>0</v>
      </c>
      <c r="AU95" s="10">
        <v>0</v>
      </c>
      <c r="AV95" s="10">
        <v>0</v>
      </c>
      <c r="AW95" s="10">
        <v>0</v>
      </c>
      <c r="AX95" s="10">
        <v>0</v>
      </c>
      <c r="AY95" s="10">
        <v>0.4</v>
      </c>
      <c r="AZ95" s="10">
        <v>1.3</v>
      </c>
      <c r="BA95" s="10">
        <v>2.2000000000000002</v>
      </c>
      <c r="BB95" s="10">
        <v>3.6</v>
      </c>
      <c r="BC95" s="10">
        <v>5.4</v>
      </c>
      <c r="BD95" s="10">
        <v>7.2</v>
      </c>
      <c r="BE95" s="10">
        <v>8.5</v>
      </c>
      <c r="BF95" s="10">
        <v>10.1</v>
      </c>
      <c r="BG95" s="10">
        <v>12.3</v>
      </c>
      <c r="BH95" s="10">
        <v>14.4</v>
      </c>
      <c r="BI95" s="10">
        <v>18.100000000000001</v>
      </c>
    </row>
    <row r="96" spans="1:61" x14ac:dyDescent="0.3">
      <c r="A96" s="2">
        <v>88</v>
      </c>
      <c r="B96" s="5">
        <v>0</v>
      </c>
      <c r="C96" s="5">
        <v>0</v>
      </c>
      <c r="D96" s="5">
        <v>0</v>
      </c>
      <c r="E96" s="5">
        <v>0</v>
      </c>
      <c r="F96" s="5">
        <v>0</v>
      </c>
      <c r="G96" s="5">
        <v>0</v>
      </c>
      <c r="H96" s="5">
        <v>0</v>
      </c>
      <c r="I96" s="5">
        <v>0</v>
      </c>
      <c r="J96" s="5">
        <v>0</v>
      </c>
      <c r="K96" s="5">
        <v>0</v>
      </c>
      <c r="L96" s="5">
        <v>0</v>
      </c>
      <c r="M96" s="5">
        <v>0</v>
      </c>
      <c r="N96" s="5">
        <v>0</v>
      </c>
      <c r="O96" s="5">
        <v>0</v>
      </c>
      <c r="P96" s="5">
        <v>0.7</v>
      </c>
      <c r="Q96" s="5">
        <v>1.8</v>
      </c>
      <c r="R96" s="5">
        <v>3.1</v>
      </c>
      <c r="S96" s="5">
        <v>5.0999999999999996</v>
      </c>
      <c r="T96" s="5">
        <v>6.2</v>
      </c>
      <c r="U96" s="5">
        <v>8.9</v>
      </c>
      <c r="V96" s="13">
        <v>0</v>
      </c>
      <c r="W96" s="10">
        <v>0</v>
      </c>
      <c r="X96" s="10">
        <v>0</v>
      </c>
      <c r="Y96" s="10">
        <v>0</v>
      </c>
      <c r="Z96" s="10">
        <v>0</v>
      </c>
      <c r="AA96" s="10">
        <v>0</v>
      </c>
      <c r="AB96" s="10">
        <v>0</v>
      </c>
      <c r="AC96" s="10">
        <v>0</v>
      </c>
      <c r="AD96" s="10">
        <v>0</v>
      </c>
      <c r="AE96" s="10">
        <v>0</v>
      </c>
      <c r="AF96" s="10">
        <v>0</v>
      </c>
      <c r="AG96" s="10">
        <v>0</v>
      </c>
      <c r="AH96" s="10">
        <v>0.8</v>
      </c>
      <c r="AI96" s="10">
        <v>2</v>
      </c>
      <c r="AJ96" s="10">
        <v>3.4</v>
      </c>
      <c r="AK96" s="10">
        <v>5.5</v>
      </c>
      <c r="AL96" s="10">
        <v>7.2</v>
      </c>
      <c r="AM96" s="10">
        <v>9.4</v>
      </c>
      <c r="AN96" s="10">
        <v>11.3</v>
      </c>
      <c r="AO96" s="10">
        <v>14.2</v>
      </c>
      <c r="AP96" s="13">
        <v>0</v>
      </c>
      <c r="AQ96" s="10">
        <v>0</v>
      </c>
      <c r="AR96" s="10">
        <v>0</v>
      </c>
      <c r="AS96" s="10">
        <v>0</v>
      </c>
      <c r="AT96" s="10">
        <v>0</v>
      </c>
      <c r="AU96" s="10">
        <v>0</v>
      </c>
      <c r="AV96" s="10">
        <v>0</v>
      </c>
      <c r="AW96" s="10">
        <v>0</v>
      </c>
      <c r="AX96" s="10">
        <v>0</v>
      </c>
      <c r="AY96" s="10">
        <v>0</v>
      </c>
      <c r="AZ96" s="10">
        <v>0.8</v>
      </c>
      <c r="BA96" s="10">
        <v>1.6</v>
      </c>
      <c r="BB96" s="10">
        <v>3</v>
      </c>
      <c r="BC96" s="10">
        <v>4.8</v>
      </c>
      <c r="BD96" s="10">
        <v>6.2</v>
      </c>
      <c r="BE96" s="10">
        <v>8</v>
      </c>
      <c r="BF96" s="10">
        <v>9.8000000000000007</v>
      </c>
      <c r="BG96" s="10">
        <v>12.2</v>
      </c>
      <c r="BH96" s="10">
        <v>14.3</v>
      </c>
      <c r="BI96" s="10">
        <v>18.3</v>
      </c>
    </row>
    <row r="97" spans="1:61" x14ac:dyDescent="0.3">
      <c r="A97" s="2">
        <v>89</v>
      </c>
      <c r="B97" s="5">
        <v>0</v>
      </c>
      <c r="C97" s="5">
        <v>0</v>
      </c>
      <c r="D97" s="5">
        <v>0</v>
      </c>
      <c r="E97" s="5">
        <v>0</v>
      </c>
      <c r="F97" s="5">
        <v>0</v>
      </c>
      <c r="G97" s="5">
        <v>0</v>
      </c>
      <c r="H97" s="5">
        <v>0</v>
      </c>
      <c r="I97" s="5">
        <v>0</v>
      </c>
      <c r="J97" s="5">
        <v>0</v>
      </c>
      <c r="K97" s="5">
        <v>0</v>
      </c>
      <c r="L97" s="5">
        <v>0</v>
      </c>
      <c r="M97" s="5">
        <v>0</v>
      </c>
      <c r="N97" s="5">
        <v>0</v>
      </c>
      <c r="O97" s="5">
        <v>0</v>
      </c>
      <c r="P97" s="5">
        <v>0.7</v>
      </c>
      <c r="Q97" s="5">
        <v>1.7</v>
      </c>
      <c r="R97" s="5">
        <v>3</v>
      </c>
      <c r="S97" s="5">
        <v>3.6</v>
      </c>
      <c r="T97" s="5">
        <v>5.5</v>
      </c>
      <c r="U97" s="5">
        <v>8.6999999999999993</v>
      </c>
      <c r="V97" s="13">
        <v>0</v>
      </c>
      <c r="W97" s="10">
        <v>0</v>
      </c>
      <c r="X97" s="10">
        <v>0</v>
      </c>
      <c r="Y97" s="10">
        <v>0</v>
      </c>
      <c r="Z97" s="10">
        <v>0</v>
      </c>
      <c r="AA97" s="10">
        <v>0</v>
      </c>
      <c r="AB97" s="10">
        <v>0</v>
      </c>
      <c r="AC97" s="10">
        <v>0</v>
      </c>
      <c r="AD97" s="10">
        <v>0</v>
      </c>
      <c r="AE97" s="10">
        <v>0</v>
      </c>
      <c r="AF97" s="10">
        <v>0</v>
      </c>
      <c r="AG97" s="10">
        <v>0</v>
      </c>
      <c r="AH97" s="10">
        <v>0.8</v>
      </c>
      <c r="AI97" s="10">
        <v>1.8</v>
      </c>
      <c r="AJ97" s="10">
        <v>3.2</v>
      </c>
      <c r="AK97" s="10">
        <v>5.3</v>
      </c>
      <c r="AL97" s="10">
        <v>7.2</v>
      </c>
      <c r="AM97" s="10">
        <v>8.8000000000000007</v>
      </c>
      <c r="AN97" s="10">
        <v>10.8</v>
      </c>
      <c r="AO97" s="10">
        <v>13.8</v>
      </c>
      <c r="AP97" s="13">
        <v>0</v>
      </c>
      <c r="AQ97" s="10">
        <v>0</v>
      </c>
      <c r="AR97" s="10">
        <v>0</v>
      </c>
      <c r="AS97" s="10">
        <v>0</v>
      </c>
      <c r="AT97" s="10">
        <v>0</v>
      </c>
      <c r="AU97" s="10">
        <v>0</v>
      </c>
      <c r="AV97" s="10">
        <v>0</v>
      </c>
      <c r="AW97" s="10">
        <v>0</v>
      </c>
      <c r="AX97" s="10">
        <v>0</v>
      </c>
      <c r="AY97" s="10">
        <v>0</v>
      </c>
      <c r="AZ97" s="10">
        <v>0.7</v>
      </c>
      <c r="BA97" s="10">
        <v>1.5</v>
      </c>
      <c r="BB97" s="10">
        <v>2.8</v>
      </c>
      <c r="BC97" s="10">
        <v>4.2</v>
      </c>
      <c r="BD97" s="10">
        <v>6.1</v>
      </c>
      <c r="BE97" s="10">
        <v>8</v>
      </c>
      <c r="BF97" s="10">
        <v>9.6999999999999993</v>
      </c>
      <c r="BG97" s="10">
        <v>12.1</v>
      </c>
      <c r="BH97" s="10">
        <v>14.1</v>
      </c>
      <c r="BI97" s="10">
        <v>17.8</v>
      </c>
    </row>
    <row r="98" spans="1:61" x14ac:dyDescent="0.3">
      <c r="A98" s="2">
        <v>90</v>
      </c>
      <c r="B98" s="5">
        <v>0</v>
      </c>
      <c r="C98" s="5">
        <v>0</v>
      </c>
      <c r="D98" s="5">
        <v>0</v>
      </c>
      <c r="E98" s="5">
        <v>0</v>
      </c>
      <c r="F98" s="5">
        <v>0</v>
      </c>
      <c r="G98" s="5">
        <v>0</v>
      </c>
      <c r="H98" s="5">
        <v>0</v>
      </c>
      <c r="I98" s="5">
        <v>0</v>
      </c>
      <c r="J98" s="5">
        <v>0</v>
      </c>
      <c r="K98" s="5">
        <v>0</v>
      </c>
      <c r="L98" s="5">
        <v>0</v>
      </c>
      <c r="M98" s="5">
        <v>0</v>
      </c>
      <c r="N98" s="5">
        <v>0</v>
      </c>
      <c r="O98" s="5">
        <v>0</v>
      </c>
      <c r="P98" s="5">
        <v>0.3</v>
      </c>
      <c r="Q98" s="5">
        <v>1.2</v>
      </c>
      <c r="R98" s="5">
        <v>2.2000000000000002</v>
      </c>
      <c r="S98" s="5">
        <v>3.9</v>
      </c>
      <c r="T98" s="5">
        <v>4.7</v>
      </c>
      <c r="U98" s="5">
        <v>7.6</v>
      </c>
      <c r="V98" s="13">
        <v>0</v>
      </c>
      <c r="W98" s="10">
        <v>0</v>
      </c>
      <c r="X98" s="10">
        <v>0</v>
      </c>
      <c r="Y98" s="10">
        <v>0</v>
      </c>
      <c r="Z98" s="10">
        <v>0</v>
      </c>
      <c r="AA98" s="10">
        <v>0</v>
      </c>
      <c r="AB98" s="10">
        <v>0</v>
      </c>
      <c r="AC98" s="10">
        <v>0</v>
      </c>
      <c r="AD98" s="10">
        <v>0</v>
      </c>
      <c r="AE98" s="10">
        <v>0</v>
      </c>
      <c r="AF98" s="10">
        <v>0</v>
      </c>
      <c r="AG98" s="10">
        <v>0</v>
      </c>
      <c r="AH98" s="10">
        <v>0.4</v>
      </c>
      <c r="AI98" s="10">
        <v>1.5</v>
      </c>
      <c r="AJ98" s="10">
        <v>3.3</v>
      </c>
      <c r="AK98" s="10">
        <v>5.0999999999999996</v>
      </c>
      <c r="AL98" s="10">
        <v>6.5</v>
      </c>
      <c r="AM98" s="10">
        <v>9</v>
      </c>
      <c r="AN98" s="10">
        <v>10.3</v>
      </c>
      <c r="AO98" s="10">
        <v>13.3</v>
      </c>
      <c r="AP98" s="13">
        <v>0</v>
      </c>
      <c r="AQ98" s="10">
        <v>0</v>
      </c>
      <c r="AR98" s="10">
        <v>0</v>
      </c>
      <c r="AS98" s="10">
        <v>0</v>
      </c>
      <c r="AT98" s="10">
        <v>0</v>
      </c>
      <c r="AU98" s="10">
        <v>0</v>
      </c>
      <c r="AV98" s="10">
        <v>0</v>
      </c>
      <c r="AW98" s="10">
        <v>0</v>
      </c>
      <c r="AX98" s="10">
        <v>0</v>
      </c>
      <c r="AY98" s="10">
        <v>0</v>
      </c>
      <c r="AZ98" s="10">
        <v>0.5</v>
      </c>
      <c r="BA98" s="10">
        <v>1.8</v>
      </c>
      <c r="BB98" s="10">
        <v>2.4</v>
      </c>
      <c r="BC98" s="10">
        <v>4</v>
      </c>
      <c r="BD98" s="10">
        <v>6.6</v>
      </c>
      <c r="BE98" s="10">
        <v>7.9</v>
      </c>
      <c r="BF98" s="10">
        <v>9.8000000000000007</v>
      </c>
      <c r="BG98" s="10">
        <v>12.3</v>
      </c>
      <c r="BH98" s="10">
        <v>14.2</v>
      </c>
      <c r="BI98" s="10">
        <v>17.8</v>
      </c>
    </row>
    <row r="99" spans="1:61" x14ac:dyDescent="0.3">
      <c r="A99" s="2">
        <v>91</v>
      </c>
      <c r="B99" s="5">
        <v>0</v>
      </c>
      <c r="C99" s="5">
        <v>0</v>
      </c>
      <c r="D99" s="5">
        <v>0</v>
      </c>
      <c r="E99" s="5">
        <v>0</v>
      </c>
      <c r="F99" s="5">
        <v>0</v>
      </c>
      <c r="G99" s="5">
        <v>0</v>
      </c>
      <c r="H99" s="5">
        <v>0</v>
      </c>
      <c r="I99" s="5">
        <v>0</v>
      </c>
      <c r="J99" s="5">
        <v>0</v>
      </c>
      <c r="K99" s="5">
        <v>0</v>
      </c>
      <c r="L99" s="5">
        <v>0</v>
      </c>
      <c r="M99" s="5">
        <v>0</v>
      </c>
      <c r="N99" s="5">
        <v>0</v>
      </c>
      <c r="O99" s="5">
        <v>0</v>
      </c>
      <c r="P99" s="5">
        <v>0</v>
      </c>
      <c r="Q99" s="5">
        <v>0.6</v>
      </c>
      <c r="R99" s="5">
        <v>2.1</v>
      </c>
      <c r="S99" s="5">
        <v>3.3</v>
      </c>
      <c r="T99" s="5">
        <v>3.8</v>
      </c>
      <c r="U99" s="5">
        <v>6.5</v>
      </c>
      <c r="V99" s="13">
        <v>0</v>
      </c>
      <c r="W99" s="10">
        <v>0</v>
      </c>
      <c r="X99" s="10">
        <v>0</v>
      </c>
      <c r="Y99" s="10">
        <v>0</v>
      </c>
      <c r="Z99" s="10">
        <v>0</v>
      </c>
      <c r="AA99" s="10">
        <v>0</v>
      </c>
      <c r="AB99" s="10">
        <v>0</v>
      </c>
      <c r="AC99" s="10">
        <v>0</v>
      </c>
      <c r="AD99" s="10">
        <v>0</v>
      </c>
      <c r="AE99" s="10">
        <v>0</v>
      </c>
      <c r="AF99" s="10">
        <v>0</v>
      </c>
      <c r="AG99" s="10">
        <v>0</v>
      </c>
      <c r="AH99" s="10">
        <v>0.2</v>
      </c>
      <c r="AI99" s="10">
        <v>1.3</v>
      </c>
      <c r="AJ99" s="10">
        <v>2.4</v>
      </c>
      <c r="AK99" s="10">
        <v>4.4000000000000004</v>
      </c>
      <c r="AL99" s="10">
        <v>6.5</v>
      </c>
      <c r="AM99" s="10">
        <v>8</v>
      </c>
      <c r="AN99" s="10">
        <v>9.6999999999999993</v>
      </c>
      <c r="AO99" s="10">
        <v>12.7</v>
      </c>
      <c r="AP99" s="13">
        <v>0</v>
      </c>
      <c r="AQ99" s="10">
        <v>0</v>
      </c>
      <c r="AR99" s="10">
        <v>0</v>
      </c>
      <c r="AS99" s="10">
        <v>0</v>
      </c>
      <c r="AT99" s="10">
        <v>0</v>
      </c>
      <c r="AU99" s="10">
        <v>0</v>
      </c>
      <c r="AV99" s="10">
        <v>0</v>
      </c>
      <c r="AW99" s="10">
        <v>0</v>
      </c>
      <c r="AX99" s="10">
        <v>0</v>
      </c>
      <c r="AY99" s="10">
        <v>0</v>
      </c>
      <c r="AZ99" s="10">
        <v>0.5</v>
      </c>
      <c r="BA99" s="10">
        <v>1.3</v>
      </c>
      <c r="BB99" s="10">
        <v>2.4</v>
      </c>
      <c r="BC99" s="10">
        <v>4.2</v>
      </c>
      <c r="BD99" s="10">
        <v>5.8</v>
      </c>
      <c r="BE99" s="10">
        <v>7.6</v>
      </c>
      <c r="BF99" s="10">
        <v>9.4</v>
      </c>
      <c r="BG99" s="10">
        <v>11.6</v>
      </c>
      <c r="BH99" s="10">
        <v>13.5</v>
      </c>
      <c r="BI99" s="10">
        <v>17.8</v>
      </c>
    </row>
    <row r="100" spans="1:61" x14ac:dyDescent="0.3">
      <c r="A100" s="2">
        <v>92</v>
      </c>
      <c r="B100" s="5">
        <v>0</v>
      </c>
      <c r="C100" s="5">
        <v>0</v>
      </c>
      <c r="D100" s="5">
        <v>0</v>
      </c>
      <c r="E100" s="5">
        <v>0</v>
      </c>
      <c r="F100" s="5">
        <v>0</v>
      </c>
      <c r="G100" s="5">
        <v>0</v>
      </c>
      <c r="H100" s="5">
        <v>0</v>
      </c>
      <c r="I100" s="5">
        <v>0</v>
      </c>
      <c r="J100" s="5">
        <v>0</v>
      </c>
      <c r="K100" s="5">
        <v>0</v>
      </c>
      <c r="L100" s="5">
        <v>0</v>
      </c>
      <c r="M100" s="5">
        <v>0</v>
      </c>
      <c r="N100" s="5">
        <v>0</v>
      </c>
      <c r="O100" s="5">
        <v>0</v>
      </c>
      <c r="P100" s="5">
        <v>0</v>
      </c>
      <c r="Q100" s="5">
        <v>0.6</v>
      </c>
      <c r="R100" s="5">
        <v>1.6</v>
      </c>
      <c r="S100" s="5">
        <v>2.5</v>
      </c>
      <c r="T100" s="5">
        <v>3.7</v>
      </c>
      <c r="U100" s="5">
        <v>6.2</v>
      </c>
      <c r="V100" s="13">
        <v>0</v>
      </c>
      <c r="W100" s="10">
        <v>0</v>
      </c>
      <c r="X100" s="10">
        <v>0</v>
      </c>
      <c r="Y100" s="10">
        <v>0</v>
      </c>
      <c r="Z100" s="10">
        <v>0</v>
      </c>
      <c r="AA100" s="10">
        <v>0</v>
      </c>
      <c r="AB100" s="10">
        <v>0</v>
      </c>
      <c r="AC100" s="10">
        <v>0</v>
      </c>
      <c r="AD100" s="10">
        <v>0</v>
      </c>
      <c r="AE100" s="10">
        <v>0</v>
      </c>
      <c r="AF100" s="10">
        <v>0</v>
      </c>
      <c r="AG100" s="10">
        <v>0</v>
      </c>
      <c r="AH100" s="10">
        <v>0.2</v>
      </c>
      <c r="AI100" s="10">
        <v>1.3</v>
      </c>
      <c r="AJ100" s="10">
        <v>2.2999999999999998</v>
      </c>
      <c r="AK100" s="10">
        <v>4.3</v>
      </c>
      <c r="AL100" s="10">
        <v>6.3</v>
      </c>
      <c r="AM100" s="10">
        <v>7.8</v>
      </c>
      <c r="AN100" s="10">
        <v>9.4</v>
      </c>
      <c r="AO100" s="10">
        <v>12</v>
      </c>
      <c r="AP100" s="13">
        <v>0</v>
      </c>
      <c r="AQ100" s="10">
        <v>0</v>
      </c>
      <c r="AR100" s="10">
        <v>0</v>
      </c>
      <c r="AS100" s="10">
        <v>0</v>
      </c>
      <c r="AT100" s="10">
        <v>0</v>
      </c>
      <c r="AU100" s="10">
        <v>0</v>
      </c>
      <c r="AV100" s="10">
        <v>0</v>
      </c>
      <c r="AW100" s="10">
        <v>0</v>
      </c>
      <c r="AX100" s="10">
        <v>0</v>
      </c>
      <c r="AY100" s="10">
        <v>0</v>
      </c>
      <c r="AZ100" s="10">
        <v>0</v>
      </c>
      <c r="BA100" s="10">
        <v>1</v>
      </c>
      <c r="BB100" s="10">
        <v>2.1</v>
      </c>
      <c r="BC100" s="10">
        <v>3.2</v>
      </c>
      <c r="BD100" s="10">
        <v>5.3</v>
      </c>
      <c r="BE100" s="10">
        <v>7.4</v>
      </c>
      <c r="BF100" s="10">
        <v>9.3000000000000007</v>
      </c>
      <c r="BG100" s="10">
        <v>11.7</v>
      </c>
      <c r="BH100" s="10">
        <v>13.5</v>
      </c>
      <c r="BI100" s="10">
        <v>16.5</v>
      </c>
    </row>
    <row r="101" spans="1:61" x14ac:dyDescent="0.3">
      <c r="A101" s="2">
        <v>93</v>
      </c>
      <c r="B101" s="5">
        <v>0</v>
      </c>
      <c r="C101" s="5">
        <v>0</v>
      </c>
      <c r="D101" s="5">
        <v>0</v>
      </c>
      <c r="E101" s="5">
        <v>0</v>
      </c>
      <c r="F101" s="5">
        <v>0</v>
      </c>
      <c r="G101" s="5">
        <v>0</v>
      </c>
      <c r="H101" s="5">
        <v>0</v>
      </c>
      <c r="I101" s="5">
        <v>0</v>
      </c>
      <c r="J101" s="5">
        <v>0</v>
      </c>
      <c r="K101" s="5">
        <v>0</v>
      </c>
      <c r="L101" s="5">
        <v>0</v>
      </c>
      <c r="M101" s="5">
        <v>0</v>
      </c>
      <c r="N101" s="5">
        <v>0</v>
      </c>
      <c r="O101" s="5">
        <v>0</v>
      </c>
      <c r="P101" s="5">
        <v>0</v>
      </c>
      <c r="Q101" s="5">
        <v>0.3</v>
      </c>
      <c r="R101" s="5">
        <v>1.7</v>
      </c>
      <c r="S101" s="5">
        <v>1.5</v>
      </c>
      <c r="T101" s="5">
        <v>3.3</v>
      </c>
      <c r="U101" s="5">
        <v>7.1</v>
      </c>
      <c r="V101" s="13">
        <v>0</v>
      </c>
      <c r="W101" s="10">
        <v>0</v>
      </c>
      <c r="X101" s="10">
        <v>0</v>
      </c>
      <c r="Y101" s="10">
        <v>0</v>
      </c>
      <c r="Z101" s="10">
        <v>0</v>
      </c>
      <c r="AA101" s="10">
        <v>0</v>
      </c>
      <c r="AB101" s="10">
        <v>0</v>
      </c>
      <c r="AC101" s="10">
        <v>0</v>
      </c>
      <c r="AD101" s="10">
        <v>0</v>
      </c>
      <c r="AE101" s="10">
        <v>0</v>
      </c>
      <c r="AF101" s="10">
        <v>0</v>
      </c>
      <c r="AG101" s="10">
        <v>0</v>
      </c>
      <c r="AH101" s="10">
        <v>0</v>
      </c>
      <c r="AI101" s="10">
        <v>0.9</v>
      </c>
      <c r="AJ101" s="10">
        <v>1.9</v>
      </c>
      <c r="AK101" s="10">
        <v>3.6</v>
      </c>
      <c r="AL101" s="10">
        <v>6.4</v>
      </c>
      <c r="AM101" s="10">
        <v>7.2</v>
      </c>
      <c r="AN101" s="10">
        <v>9.4</v>
      </c>
      <c r="AO101" s="10">
        <v>12.3</v>
      </c>
      <c r="AP101" s="13">
        <v>0</v>
      </c>
      <c r="AQ101" s="10">
        <v>0</v>
      </c>
      <c r="AR101" s="10">
        <v>0</v>
      </c>
      <c r="AS101" s="10">
        <v>0</v>
      </c>
      <c r="AT101" s="10">
        <v>0</v>
      </c>
      <c r="AU101" s="10">
        <v>0</v>
      </c>
      <c r="AV101" s="10">
        <v>0</v>
      </c>
      <c r="AW101" s="10">
        <v>0</v>
      </c>
      <c r="AX101" s="10">
        <v>0</v>
      </c>
      <c r="AY101" s="10">
        <v>0</v>
      </c>
      <c r="AZ101" s="10">
        <v>0.1</v>
      </c>
      <c r="BA101" s="10">
        <v>0.7</v>
      </c>
      <c r="BB101" s="10">
        <v>1.7</v>
      </c>
      <c r="BC101" s="10">
        <v>3.2</v>
      </c>
      <c r="BD101" s="10">
        <v>5</v>
      </c>
      <c r="BE101" s="10">
        <v>7</v>
      </c>
      <c r="BF101" s="10">
        <v>9.6</v>
      </c>
      <c r="BG101" s="10">
        <v>11.5</v>
      </c>
      <c r="BH101" s="10">
        <v>13.2</v>
      </c>
      <c r="BI101" s="10">
        <v>17</v>
      </c>
    </row>
    <row r="102" spans="1:61" x14ac:dyDescent="0.3">
      <c r="A102" s="2">
        <v>94</v>
      </c>
      <c r="B102" s="5">
        <v>0</v>
      </c>
      <c r="C102" s="5">
        <v>0</v>
      </c>
      <c r="D102" s="5">
        <v>0</v>
      </c>
      <c r="E102" s="5">
        <v>0</v>
      </c>
      <c r="F102" s="5">
        <v>0</v>
      </c>
      <c r="G102" s="5">
        <v>0</v>
      </c>
      <c r="H102" s="5">
        <v>0</v>
      </c>
      <c r="I102" s="5">
        <v>0</v>
      </c>
      <c r="J102" s="5">
        <v>0</v>
      </c>
      <c r="K102" s="5">
        <v>0</v>
      </c>
      <c r="L102" s="5">
        <v>0</v>
      </c>
      <c r="M102" s="5">
        <v>0</v>
      </c>
      <c r="N102" s="5">
        <v>0</v>
      </c>
      <c r="O102" s="5">
        <v>0</v>
      </c>
      <c r="P102" s="5">
        <v>0</v>
      </c>
      <c r="Q102" s="5">
        <v>0.1</v>
      </c>
      <c r="R102" s="5">
        <v>1.2</v>
      </c>
      <c r="S102" s="5">
        <v>1.2</v>
      </c>
      <c r="T102" s="5">
        <v>2.2000000000000002</v>
      </c>
      <c r="U102" s="5">
        <v>5.8</v>
      </c>
      <c r="V102" s="13">
        <v>0</v>
      </c>
      <c r="W102" s="10">
        <v>0</v>
      </c>
      <c r="X102" s="10">
        <v>0</v>
      </c>
      <c r="Y102" s="10">
        <v>0</v>
      </c>
      <c r="Z102" s="10">
        <v>0</v>
      </c>
      <c r="AA102" s="10">
        <v>0</v>
      </c>
      <c r="AB102" s="10">
        <v>0</v>
      </c>
      <c r="AC102" s="10">
        <v>0</v>
      </c>
      <c r="AD102" s="10">
        <v>0</v>
      </c>
      <c r="AE102" s="10">
        <v>0</v>
      </c>
      <c r="AF102" s="10">
        <v>0</v>
      </c>
      <c r="AG102" s="10">
        <v>0</v>
      </c>
      <c r="AH102" s="10">
        <v>0</v>
      </c>
      <c r="AI102" s="10">
        <v>0.9</v>
      </c>
      <c r="AJ102" s="10">
        <v>1.5</v>
      </c>
      <c r="AK102" s="10">
        <v>3.1</v>
      </c>
      <c r="AL102" s="10">
        <v>5.6</v>
      </c>
      <c r="AM102" s="10">
        <v>7</v>
      </c>
      <c r="AN102" s="10">
        <v>7.9</v>
      </c>
      <c r="AO102" s="10">
        <v>11.7</v>
      </c>
      <c r="AP102" s="13">
        <v>0</v>
      </c>
      <c r="AQ102" s="10">
        <v>0</v>
      </c>
      <c r="AR102" s="10">
        <v>0</v>
      </c>
      <c r="AS102" s="10">
        <v>0</v>
      </c>
      <c r="AT102" s="10">
        <v>0</v>
      </c>
      <c r="AU102" s="10">
        <v>0</v>
      </c>
      <c r="AV102" s="10">
        <v>0</v>
      </c>
      <c r="AW102" s="10">
        <v>0</v>
      </c>
      <c r="AX102" s="10">
        <v>0</v>
      </c>
      <c r="AY102" s="10">
        <v>0</v>
      </c>
      <c r="AZ102" s="10">
        <v>0</v>
      </c>
      <c r="BA102" s="10">
        <v>0.2</v>
      </c>
      <c r="BB102" s="10">
        <v>1.2</v>
      </c>
      <c r="BC102" s="10">
        <v>3</v>
      </c>
      <c r="BD102" s="10">
        <v>4.5</v>
      </c>
      <c r="BE102" s="10">
        <v>6.8</v>
      </c>
      <c r="BF102" s="10">
        <v>9.3000000000000007</v>
      </c>
      <c r="BG102" s="10">
        <v>11.1</v>
      </c>
      <c r="BH102" s="10">
        <v>12.7</v>
      </c>
      <c r="BI102" s="10">
        <v>16.899999999999999</v>
      </c>
    </row>
    <row r="103" spans="1:61" x14ac:dyDescent="0.3">
      <c r="A103" s="2">
        <v>95</v>
      </c>
      <c r="B103" s="5">
        <v>0</v>
      </c>
      <c r="C103" s="5">
        <v>0</v>
      </c>
      <c r="D103" s="5">
        <v>0</v>
      </c>
      <c r="E103" s="5">
        <v>0</v>
      </c>
      <c r="F103" s="5">
        <v>0</v>
      </c>
      <c r="G103" s="5">
        <v>0</v>
      </c>
      <c r="H103" s="5">
        <v>0</v>
      </c>
      <c r="I103" s="5">
        <v>0</v>
      </c>
      <c r="J103" s="5">
        <v>0</v>
      </c>
      <c r="K103" s="5">
        <v>0</v>
      </c>
      <c r="L103" s="5">
        <v>0</v>
      </c>
      <c r="M103" s="5">
        <v>0</v>
      </c>
      <c r="N103" s="5">
        <v>0</v>
      </c>
      <c r="O103" s="5">
        <v>0</v>
      </c>
      <c r="P103" s="5">
        <v>0</v>
      </c>
      <c r="Q103" s="5">
        <v>0</v>
      </c>
      <c r="R103" s="5">
        <v>0.1</v>
      </c>
      <c r="S103" s="5">
        <v>0.7</v>
      </c>
      <c r="T103" s="5">
        <v>2.2000000000000002</v>
      </c>
      <c r="U103" s="5">
        <v>5.5</v>
      </c>
      <c r="V103" s="13">
        <v>0</v>
      </c>
      <c r="W103" s="10">
        <v>0</v>
      </c>
      <c r="X103" s="10">
        <v>0</v>
      </c>
      <c r="Y103" s="10">
        <v>0</v>
      </c>
      <c r="Z103" s="10">
        <v>0</v>
      </c>
      <c r="AA103" s="10">
        <v>0</v>
      </c>
      <c r="AB103" s="10">
        <v>0</v>
      </c>
      <c r="AC103" s="10">
        <v>0</v>
      </c>
      <c r="AD103" s="10">
        <v>0</v>
      </c>
      <c r="AE103" s="10">
        <v>0</v>
      </c>
      <c r="AF103" s="10">
        <v>0</v>
      </c>
      <c r="AG103" s="10">
        <v>0</v>
      </c>
      <c r="AH103" s="10">
        <v>0</v>
      </c>
      <c r="AI103" s="10">
        <v>0.8</v>
      </c>
      <c r="AJ103" s="10">
        <v>1.6</v>
      </c>
      <c r="AK103" s="10">
        <v>3.1</v>
      </c>
      <c r="AL103" s="10">
        <v>5.4</v>
      </c>
      <c r="AM103" s="10">
        <v>5.3</v>
      </c>
      <c r="AN103" s="10">
        <v>7.7</v>
      </c>
      <c r="AO103" s="10">
        <v>10.8</v>
      </c>
      <c r="AP103" s="13">
        <v>0</v>
      </c>
      <c r="AQ103" s="10">
        <v>0</v>
      </c>
      <c r="AR103" s="10">
        <v>0</v>
      </c>
      <c r="AS103" s="10">
        <v>0</v>
      </c>
      <c r="AT103" s="10">
        <v>0</v>
      </c>
      <c r="AU103" s="10">
        <v>0</v>
      </c>
      <c r="AV103" s="10">
        <v>0</v>
      </c>
      <c r="AW103" s="10">
        <v>0</v>
      </c>
      <c r="AX103" s="10">
        <v>0</v>
      </c>
      <c r="AY103" s="10">
        <v>0</v>
      </c>
      <c r="AZ103" s="10">
        <v>0</v>
      </c>
      <c r="BA103" s="10">
        <v>0.4</v>
      </c>
      <c r="BB103" s="10">
        <v>1.4</v>
      </c>
      <c r="BC103" s="10">
        <v>3.2</v>
      </c>
      <c r="BD103" s="10">
        <v>4.7</v>
      </c>
      <c r="BE103" s="10">
        <v>7</v>
      </c>
      <c r="BF103" s="10">
        <v>9.4</v>
      </c>
      <c r="BG103" s="10">
        <v>10.6</v>
      </c>
      <c r="BH103" s="10">
        <v>12.7</v>
      </c>
      <c r="BI103" s="10">
        <v>16.100000000000001</v>
      </c>
    </row>
    <row r="104" spans="1:61" x14ac:dyDescent="0.3">
      <c r="A104" s="2">
        <v>96</v>
      </c>
      <c r="B104" s="5">
        <v>0</v>
      </c>
      <c r="C104" s="5">
        <v>0</v>
      </c>
      <c r="D104" s="5">
        <v>0</v>
      </c>
      <c r="E104" s="5">
        <v>0</v>
      </c>
      <c r="F104" s="5">
        <v>0</v>
      </c>
      <c r="G104" s="5">
        <v>0</v>
      </c>
      <c r="H104" s="5">
        <v>0</v>
      </c>
      <c r="I104" s="5">
        <v>0</v>
      </c>
      <c r="J104" s="5">
        <v>0</v>
      </c>
      <c r="K104" s="5">
        <v>0</v>
      </c>
      <c r="L104" s="5">
        <v>0</v>
      </c>
      <c r="M104" s="5">
        <v>0</v>
      </c>
      <c r="N104" s="5">
        <v>0</v>
      </c>
      <c r="O104" s="5">
        <v>0</v>
      </c>
      <c r="P104" s="5">
        <v>0</v>
      </c>
      <c r="Q104" s="5">
        <v>0</v>
      </c>
      <c r="R104" s="5">
        <v>0.2</v>
      </c>
      <c r="S104" s="5">
        <v>0</v>
      </c>
      <c r="T104" s="5">
        <v>1</v>
      </c>
      <c r="U104" s="5">
        <v>5.4</v>
      </c>
      <c r="V104" s="13">
        <v>0</v>
      </c>
      <c r="W104" s="10">
        <v>0</v>
      </c>
      <c r="X104" s="10">
        <v>0</v>
      </c>
      <c r="Y104" s="10">
        <v>0</v>
      </c>
      <c r="Z104" s="10">
        <v>0</v>
      </c>
      <c r="AA104" s="10">
        <v>0</v>
      </c>
      <c r="AB104" s="10">
        <v>0</v>
      </c>
      <c r="AC104" s="10">
        <v>0</v>
      </c>
      <c r="AD104" s="10">
        <v>0</v>
      </c>
      <c r="AE104" s="10">
        <v>0</v>
      </c>
      <c r="AF104" s="10">
        <v>0</v>
      </c>
      <c r="AG104" s="10">
        <v>0</v>
      </c>
      <c r="AH104" s="10">
        <v>0</v>
      </c>
      <c r="AI104" s="10">
        <v>0</v>
      </c>
      <c r="AJ104" s="10">
        <v>1</v>
      </c>
      <c r="AK104" s="10">
        <v>2.4</v>
      </c>
      <c r="AL104" s="10">
        <v>3.8</v>
      </c>
      <c r="AM104" s="10">
        <v>4.8</v>
      </c>
      <c r="AN104" s="10">
        <v>7.7</v>
      </c>
      <c r="AO104" s="10">
        <v>11.1</v>
      </c>
      <c r="AP104" s="13">
        <v>0</v>
      </c>
      <c r="AQ104" s="10">
        <v>0</v>
      </c>
      <c r="AR104" s="10">
        <v>0</v>
      </c>
      <c r="AS104" s="10">
        <v>0</v>
      </c>
      <c r="AT104" s="10">
        <v>0</v>
      </c>
      <c r="AU104" s="10">
        <v>0</v>
      </c>
      <c r="AV104" s="10">
        <v>0</v>
      </c>
      <c r="AW104" s="10">
        <v>0</v>
      </c>
      <c r="AX104" s="10">
        <v>0</v>
      </c>
      <c r="AY104" s="10">
        <v>0</v>
      </c>
      <c r="AZ104" s="10">
        <v>0</v>
      </c>
      <c r="BA104" s="10">
        <v>0</v>
      </c>
      <c r="BB104" s="10">
        <v>0.9</v>
      </c>
      <c r="BC104" s="10">
        <v>2</v>
      </c>
      <c r="BD104" s="10">
        <v>4.4000000000000004</v>
      </c>
      <c r="BE104" s="10">
        <v>6.6</v>
      </c>
      <c r="BF104" s="10">
        <v>8.5</v>
      </c>
      <c r="BG104" s="10">
        <v>10.9</v>
      </c>
      <c r="BH104" s="10">
        <v>12.8</v>
      </c>
      <c r="BI104" s="10">
        <v>15.7</v>
      </c>
    </row>
    <row r="105" spans="1:61" x14ac:dyDescent="0.3">
      <c r="A105" s="2">
        <v>97</v>
      </c>
      <c r="B105" s="5">
        <v>0</v>
      </c>
      <c r="C105" s="5">
        <v>0</v>
      </c>
      <c r="D105" s="5">
        <v>0</v>
      </c>
      <c r="E105" s="5">
        <v>0</v>
      </c>
      <c r="F105" s="5">
        <v>0</v>
      </c>
      <c r="G105" s="5">
        <v>0</v>
      </c>
      <c r="H105" s="5">
        <v>0</v>
      </c>
      <c r="I105" s="5">
        <v>0</v>
      </c>
      <c r="J105" s="5">
        <v>0</v>
      </c>
      <c r="K105" s="5">
        <v>0</v>
      </c>
      <c r="L105" s="5">
        <v>0</v>
      </c>
      <c r="M105" s="5">
        <v>0</v>
      </c>
      <c r="N105" s="5">
        <v>0</v>
      </c>
      <c r="O105" s="5">
        <v>0</v>
      </c>
      <c r="P105" s="5">
        <v>0</v>
      </c>
      <c r="Q105" s="5">
        <v>0</v>
      </c>
      <c r="R105" s="5">
        <v>0.1</v>
      </c>
      <c r="S105" s="5">
        <v>0.6</v>
      </c>
      <c r="T105" s="5">
        <v>0.5</v>
      </c>
      <c r="U105" s="5">
        <v>3.6</v>
      </c>
      <c r="V105" s="13">
        <v>0</v>
      </c>
      <c r="W105" s="10">
        <v>0</v>
      </c>
      <c r="X105" s="10">
        <v>0</v>
      </c>
      <c r="Y105" s="10">
        <v>0</v>
      </c>
      <c r="Z105" s="10">
        <v>0</v>
      </c>
      <c r="AA105" s="10">
        <v>0</v>
      </c>
      <c r="AB105" s="10">
        <v>0</v>
      </c>
      <c r="AC105" s="10">
        <v>0</v>
      </c>
      <c r="AD105" s="10">
        <v>0</v>
      </c>
      <c r="AE105" s="10">
        <v>0</v>
      </c>
      <c r="AF105" s="10">
        <v>0</v>
      </c>
      <c r="AG105" s="10">
        <v>0</v>
      </c>
      <c r="AH105" s="10">
        <v>0</v>
      </c>
      <c r="AI105" s="10">
        <v>0</v>
      </c>
      <c r="AJ105" s="10">
        <v>0.2</v>
      </c>
      <c r="AK105" s="10">
        <v>1.5</v>
      </c>
      <c r="AL105" s="10">
        <v>3.9</v>
      </c>
      <c r="AM105" s="10">
        <v>5.8</v>
      </c>
      <c r="AN105" s="10">
        <v>7.4</v>
      </c>
      <c r="AO105" s="10">
        <v>10</v>
      </c>
      <c r="AP105" s="13">
        <v>0</v>
      </c>
      <c r="AQ105" s="10">
        <v>0</v>
      </c>
      <c r="AR105" s="10">
        <v>0</v>
      </c>
      <c r="AS105" s="10">
        <v>0</v>
      </c>
      <c r="AT105" s="10">
        <v>0</v>
      </c>
      <c r="AU105" s="10">
        <v>0</v>
      </c>
      <c r="AV105" s="10">
        <v>0</v>
      </c>
      <c r="AW105" s="10">
        <v>0</v>
      </c>
      <c r="AX105" s="10">
        <v>0</v>
      </c>
      <c r="AY105" s="10">
        <v>0</v>
      </c>
      <c r="AZ105" s="10">
        <v>0</v>
      </c>
      <c r="BA105" s="10">
        <v>0</v>
      </c>
      <c r="BB105" s="10">
        <v>0.8</v>
      </c>
      <c r="BC105" s="10">
        <v>2.2999999999999998</v>
      </c>
      <c r="BD105" s="10">
        <v>3.3</v>
      </c>
      <c r="BE105" s="10">
        <v>5.9</v>
      </c>
      <c r="BF105" s="10">
        <v>7.9</v>
      </c>
      <c r="BG105" s="10">
        <v>10.4</v>
      </c>
      <c r="BH105" s="10">
        <v>12.4</v>
      </c>
      <c r="BI105" s="10">
        <v>14.5</v>
      </c>
    </row>
    <row r="106" spans="1:61" x14ac:dyDescent="0.3">
      <c r="A106" s="2">
        <v>98</v>
      </c>
      <c r="B106" s="5">
        <v>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0.5</v>
      </c>
      <c r="T106" s="5">
        <v>1</v>
      </c>
      <c r="U106" s="5">
        <v>2.5</v>
      </c>
      <c r="V106" s="13">
        <v>0</v>
      </c>
      <c r="W106" s="10">
        <v>0</v>
      </c>
      <c r="X106" s="10">
        <v>0</v>
      </c>
      <c r="Y106" s="10">
        <v>0</v>
      </c>
      <c r="Z106" s="10">
        <v>0</v>
      </c>
      <c r="AA106" s="10">
        <v>0</v>
      </c>
      <c r="AB106" s="10">
        <v>0</v>
      </c>
      <c r="AC106" s="10">
        <v>0</v>
      </c>
      <c r="AD106" s="10">
        <v>0</v>
      </c>
      <c r="AE106" s="10">
        <v>0</v>
      </c>
      <c r="AF106" s="10">
        <v>0</v>
      </c>
      <c r="AG106" s="10">
        <v>0</v>
      </c>
      <c r="AH106" s="10">
        <v>0</v>
      </c>
      <c r="AI106" s="10">
        <v>0</v>
      </c>
      <c r="AJ106" s="10">
        <v>0.4</v>
      </c>
      <c r="AK106" s="10">
        <v>1.3</v>
      </c>
      <c r="AL106" s="10">
        <v>1.9</v>
      </c>
      <c r="AM106" s="10">
        <v>6.2</v>
      </c>
      <c r="AN106" s="10">
        <v>5.4</v>
      </c>
      <c r="AO106" s="10">
        <v>8.9</v>
      </c>
      <c r="AP106" s="13">
        <v>0</v>
      </c>
      <c r="AQ106" s="10">
        <v>0</v>
      </c>
      <c r="AR106" s="10">
        <v>0</v>
      </c>
      <c r="AS106" s="10">
        <v>0</v>
      </c>
      <c r="AT106" s="10">
        <v>0</v>
      </c>
      <c r="AU106" s="10">
        <v>0</v>
      </c>
      <c r="AV106" s="10">
        <v>0</v>
      </c>
      <c r="AW106" s="10">
        <v>0</v>
      </c>
      <c r="AX106" s="10">
        <v>0</v>
      </c>
      <c r="AY106" s="10">
        <v>0</v>
      </c>
      <c r="AZ106" s="10">
        <v>0</v>
      </c>
      <c r="BA106" s="10">
        <v>0</v>
      </c>
      <c r="BB106" s="10">
        <v>0.6</v>
      </c>
      <c r="BC106" s="10">
        <v>2.1</v>
      </c>
      <c r="BD106" s="10">
        <v>3.7</v>
      </c>
      <c r="BE106" s="10">
        <v>5.8</v>
      </c>
      <c r="BF106" s="10">
        <v>7.1</v>
      </c>
      <c r="BG106" s="10">
        <v>11.1</v>
      </c>
      <c r="BH106" s="10">
        <v>11</v>
      </c>
      <c r="BI106" s="10">
        <v>14.6</v>
      </c>
    </row>
    <row r="107" spans="1:6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8" t="s">
        <v>68</v>
      </c>
      <c r="W107" s="19" t="s">
        <v>68</v>
      </c>
      <c r="X107" s="19" t="s">
        <v>68</v>
      </c>
      <c r="Y107" s="19" t="s">
        <v>68</v>
      </c>
      <c r="Z107" s="19" t="s">
        <v>68</v>
      </c>
      <c r="AA107" s="19" t="s">
        <v>68</v>
      </c>
      <c r="AB107" s="19" t="s">
        <v>68</v>
      </c>
      <c r="AC107" s="19" t="s">
        <v>68</v>
      </c>
      <c r="AD107" s="19" t="s">
        <v>68</v>
      </c>
      <c r="AE107" s="19" t="s">
        <v>68</v>
      </c>
      <c r="AF107" s="19" t="s">
        <v>68</v>
      </c>
      <c r="AG107" s="19" t="s">
        <v>68</v>
      </c>
      <c r="AH107" s="19" t="s">
        <v>68</v>
      </c>
      <c r="AI107" s="19" t="s">
        <v>68</v>
      </c>
      <c r="AJ107" s="19" t="s">
        <v>68</v>
      </c>
      <c r="AK107" s="19" t="s">
        <v>68</v>
      </c>
      <c r="AL107" s="19" t="s">
        <v>68</v>
      </c>
      <c r="AM107" s="19" t="s">
        <v>68</v>
      </c>
      <c r="AN107" s="19" t="s">
        <v>68</v>
      </c>
      <c r="AO107" s="19" t="s">
        <v>68</v>
      </c>
      <c r="AP107" s="18" t="s">
        <v>68</v>
      </c>
      <c r="AQ107" s="19" t="s">
        <v>68</v>
      </c>
      <c r="AR107" s="19" t="s">
        <v>68</v>
      </c>
      <c r="AS107" s="19" t="s">
        <v>68</v>
      </c>
      <c r="AT107" s="19" t="s">
        <v>68</v>
      </c>
      <c r="AU107" s="19" t="s">
        <v>68</v>
      </c>
      <c r="AV107" s="19" t="s">
        <v>68</v>
      </c>
      <c r="AW107" s="19" t="s">
        <v>68</v>
      </c>
      <c r="AX107" s="19" t="s">
        <v>68</v>
      </c>
      <c r="AY107" s="19" t="s">
        <v>68</v>
      </c>
      <c r="AZ107" s="19" t="s">
        <v>68</v>
      </c>
      <c r="BA107" s="19" t="s">
        <v>68</v>
      </c>
      <c r="BB107" s="19" t="s">
        <v>68</v>
      </c>
      <c r="BC107" s="19" t="s">
        <v>68</v>
      </c>
      <c r="BD107" s="19" t="s">
        <v>68</v>
      </c>
      <c r="BE107" s="19" t="s">
        <v>68</v>
      </c>
      <c r="BF107" s="19" t="s">
        <v>68</v>
      </c>
      <c r="BG107" s="19" t="s">
        <v>68</v>
      </c>
      <c r="BH107" s="19" t="s">
        <v>68</v>
      </c>
      <c r="BI107" s="19" t="s">
        <v>68</v>
      </c>
    </row>
    <row r="108" spans="1:6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8" t="s">
        <v>68</v>
      </c>
      <c r="W108" s="19" t="s">
        <v>68</v>
      </c>
      <c r="X108" s="19" t="s">
        <v>68</v>
      </c>
      <c r="Y108" s="19" t="s">
        <v>68</v>
      </c>
      <c r="Z108" s="19" t="s">
        <v>68</v>
      </c>
      <c r="AA108" s="19" t="s">
        <v>68</v>
      </c>
      <c r="AB108" s="19" t="s">
        <v>68</v>
      </c>
      <c r="AC108" s="19" t="s">
        <v>68</v>
      </c>
      <c r="AD108" s="19" t="s">
        <v>68</v>
      </c>
      <c r="AE108" s="19" t="s">
        <v>68</v>
      </c>
      <c r="AF108" s="19" t="s">
        <v>68</v>
      </c>
      <c r="AG108" s="19" t="s">
        <v>68</v>
      </c>
      <c r="AH108" s="19" t="s">
        <v>68</v>
      </c>
      <c r="AI108" s="19" t="s">
        <v>68</v>
      </c>
      <c r="AJ108" s="19" t="s">
        <v>68</v>
      </c>
      <c r="AK108" s="19" t="s">
        <v>68</v>
      </c>
      <c r="AL108" s="19" t="s">
        <v>68</v>
      </c>
      <c r="AM108" s="19" t="s">
        <v>68</v>
      </c>
      <c r="AN108" s="19" t="s">
        <v>68</v>
      </c>
      <c r="AO108" s="19" t="s">
        <v>68</v>
      </c>
      <c r="AP108" s="18" t="s">
        <v>68</v>
      </c>
      <c r="AQ108" s="19" t="s">
        <v>68</v>
      </c>
      <c r="AR108" s="19" t="s">
        <v>68</v>
      </c>
      <c r="AS108" s="19" t="s">
        <v>68</v>
      </c>
      <c r="AT108" s="19" t="s">
        <v>68</v>
      </c>
      <c r="AU108" s="19" t="s">
        <v>68</v>
      </c>
      <c r="AV108" s="19" t="s">
        <v>68</v>
      </c>
      <c r="AW108" s="19" t="s">
        <v>68</v>
      </c>
      <c r="AX108" s="19" t="s">
        <v>68</v>
      </c>
      <c r="AY108" s="19" t="s">
        <v>68</v>
      </c>
      <c r="AZ108" s="19" t="s">
        <v>68</v>
      </c>
      <c r="BA108" s="19" t="s">
        <v>68</v>
      </c>
      <c r="BB108" s="19" t="s">
        <v>68</v>
      </c>
      <c r="BC108" s="19" t="s">
        <v>68</v>
      </c>
      <c r="BD108" s="19" t="s">
        <v>68</v>
      </c>
      <c r="BE108" s="19" t="s">
        <v>68</v>
      </c>
      <c r="BF108" s="19" t="s">
        <v>68</v>
      </c>
      <c r="BG108" s="19" t="s">
        <v>68</v>
      </c>
      <c r="BH108" s="19" t="s">
        <v>68</v>
      </c>
      <c r="BI108" s="19" t="s">
        <v>68</v>
      </c>
    </row>
    <row r="110" spans="1:61" x14ac:dyDescent="0.3">
      <c r="A110" t="s">
        <v>98</v>
      </c>
    </row>
    <row r="111" spans="1:61" x14ac:dyDescent="0.3">
      <c r="A111" t="s">
        <v>99</v>
      </c>
    </row>
    <row r="112" spans="1:61" x14ac:dyDescent="0.3">
      <c r="A112" t="s">
        <v>96</v>
      </c>
    </row>
    <row r="113" spans="1:1" x14ac:dyDescent="0.3">
      <c r="A113" t="s">
        <v>40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1A687-6F91-4DCD-9370-9CDF5C7C074C}">
  <dimension ref="A1:BI113"/>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61" x14ac:dyDescent="0.3">
      <c r="A1" t="s">
        <v>101</v>
      </c>
    </row>
    <row r="2" spans="1:61" x14ac:dyDescent="0.3">
      <c r="A2" s="1" t="s">
        <v>167</v>
      </c>
    </row>
    <row r="3" spans="1:61" x14ac:dyDescent="0.3">
      <c r="A3" t="s">
        <v>117</v>
      </c>
    </row>
    <row r="5" spans="1:61" x14ac:dyDescent="0.3">
      <c r="B5" s="7" t="s">
        <v>33</v>
      </c>
      <c r="C5" s="8"/>
      <c r="D5" s="8"/>
      <c r="E5" s="8"/>
      <c r="F5" s="8"/>
      <c r="G5" s="8"/>
      <c r="H5" s="8"/>
      <c r="I5" s="8"/>
      <c r="J5" s="8"/>
      <c r="K5" s="8"/>
      <c r="L5" s="8"/>
      <c r="M5" s="8"/>
      <c r="N5" s="8"/>
      <c r="O5" s="8"/>
      <c r="P5" s="8"/>
      <c r="Q5" s="8"/>
      <c r="R5" s="8"/>
      <c r="S5" s="8"/>
      <c r="T5" s="8"/>
      <c r="U5" s="8"/>
      <c r="V5" s="12" t="s">
        <v>34</v>
      </c>
      <c r="W5" s="8"/>
      <c r="X5" s="8"/>
      <c r="Y5" s="8"/>
      <c r="Z5" s="8"/>
      <c r="AA5" s="8"/>
      <c r="AB5" s="8"/>
      <c r="AC5" s="8"/>
      <c r="AD5" s="8"/>
      <c r="AE5" s="8"/>
      <c r="AF5" s="8"/>
      <c r="AG5" s="8"/>
      <c r="AH5" s="8"/>
      <c r="AI5" s="8"/>
      <c r="AJ5" s="8"/>
      <c r="AK5" s="8"/>
      <c r="AL5" s="8"/>
      <c r="AM5" s="8"/>
      <c r="AN5" s="8"/>
      <c r="AO5" s="8"/>
      <c r="AP5" s="12" t="s">
        <v>35</v>
      </c>
      <c r="AQ5" s="8"/>
      <c r="AR5" s="8"/>
      <c r="AS5" s="8"/>
      <c r="AT5" s="8"/>
      <c r="AU5" s="8"/>
      <c r="AV5" s="8"/>
      <c r="AW5" s="8"/>
      <c r="AX5" s="8"/>
      <c r="AY5" s="8"/>
      <c r="AZ5" s="8"/>
      <c r="BA5" s="8"/>
      <c r="BB5" s="8"/>
      <c r="BC5" s="8"/>
      <c r="BD5" s="8"/>
      <c r="BE5" s="8"/>
      <c r="BF5" s="8"/>
      <c r="BG5" s="8"/>
      <c r="BH5" s="8"/>
      <c r="BI5" s="8"/>
    </row>
    <row r="6" spans="1:61" x14ac:dyDescent="0.3">
      <c r="B6" s="7" t="s">
        <v>39</v>
      </c>
      <c r="C6" s="8"/>
      <c r="D6" s="8"/>
      <c r="E6" s="8"/>
      <c r="F6" s="8"/>
      <c r="G6" s="8"/>
      <c r="H6" s="8"/>
      <c r="I6" s="8"/>
      <c r="J6" s="8"/>
      <c r="K6" s="8"/>
      <c r="L6" s="8"/>
      <c r="M6" s="8"/>
      <c r="N6" s="8"/>
      <c r="O6" s="8"/>
      <c r="P6" s="8"/>
      <c r="Q6" s="8"/>
      <c r="R6" s="8"/>
      <c r="S6" s="8"/>
      <c r="T6" s="8"/>
      <c r="U6" s="8"/>
      <c r="V6" s="12" t="s">
        <v>39</v>
      </c>
      <c r="W6" s="8"/>
      <c r="X6" s="8"/>
      <c r="Y6" s="8"/>
      <c r="Z6" s="8"/>
      <c r="AA6" s="8"/>
      <c r="AB6" s="8"/>
      <c r="AC6" s="8"/>
      <c r="AD6" s="8"/>
      <c r="AE6" s="8"/>
      <c r="AF6" s="8"/>
      <c r="AG6" s="8"/>
      <c r="AH6" s="8"/>
      <c r="AI6" s="8"/>
      <c r="AJ6" s="8"/>
      <c r="AK6" s="8"/>
      <c r="AL6" s="8"/>
      <c r="AM6" s="8"/>
      <c r="AN6" s="8"/>
      <c r="AO6" s="8"/>
      <c r="AP6" s="12" t="s">
        <v>39</v>
      </c>
      <c r="AQ6" s="8"/>
      <c r="AR6" s="8"/>
      <c r="AS6" s="8"/>
      <c r="AT6" s="8"/>
      <c r="AU6" s="8"/>
      <c r="AV6" s="8"/>
      <c r="AW6" s="8"/>
      <c r="AX6" s="8"/>
      <c r="AY6" s="8"/>
      <c r="AZ6" s="8"/>
      <c r="BA6" s="8"/>
      <c r="BB6" s="8"/>
      <c r="BC6" s="8"/>
      <c r="BD6" s="8"/>
      <c r="BE6" s="8"/>
      <c r="BF6" s="8"/>
      <c r="BG6" s="8"/>
      <c r="BH6" s="8"/>
      <c r="BI6" s="8"/>
    </row>
    <row r="7" spans="1:6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c r="AP7" s="6">
        <v>1</v>
      </c>
      <c r="AQ7" s="1">
        <v>2</v>
      </c>
      <c r="AR7" s="1">
        <v>3</v>
      </c>
      <c r="AS7" s="1">
        <v>4</v>
      </c>
      <c r="AT7" s="1">
        <v>5</v>
      </c>
      <c r="AU7" s="1">
        <v>6</v>
      </c>
      <c r="AV7" s="1">
        <v>7</v>
      </c>
      <c r="AW7" s="1">
        <v>8</v>
      </c>
      <c r="AX7" s="4">
        <v>9</v>
      </c>
      <c r="AY7" s="1">
        <v>10</v>
      </c>
      <c r="AZ7" s="1">
        <v>11</v>
      </c>
      <c r="BA7" s="1">
        <v>12</v>
      </c>
      <c r="BB7" s="1">
        <v>13</v>
      </c>
      <c r="BC7" s="1">
        <v>14</v>
      </c>
      <c r="BD7" s="1">
        <v>15</v>
      </c>
      <c r="BE7" s="1">
        <v>16</v>
      </c>
      <c r="BF7" s="4">
        <v>17</v>
      </c>
      <c r="BG7" s="1">
        <v>18</v>
      </c>
      <c r="BH7" s="1">
        <v>19</v>
      </c>
      <c r="BI7" s="1">
        <v>20</v>
      </c>
    </row>
    <row r="8" spans="1:6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c r="AP8" s="18" t="s">
        <v>68</v>
      </c>
      <c r="AQ8" s="19" t="s">
        <v>68</v>
      </c>
      <c r="AR8" s="19" t="s">
        <v>68</v>
      </c>
      <c r="AS8" s="19" t="s">
        <v>68</v>
      </c>
      <c r="AT8" s="19" t="s">
        <v>68</v>
      </c>
      <c r="AU8" s="19" t="s">
        <v>68</v>
      </c>
      <c r="AV8" s="19" t="s">
        <v>68</v>
      </c>
      <c r="AW8" s="19" t="s">
        <v>68</v>
      </c>
      <c r="AX8" s="19" t="s">
        <v>68</v>
      </c>
      <c r="AY8" s="19" t="s">
        <v>68</v>
      </c>
      <c r="AZ8" s="19" t="s">
        <v>68</v>
      </c>
      <c r="BA8" s="19" t="s">
        <v>68</v>
      </c>
      <c r="BB8" s="19" t="s">
        <v>68</v>
      </c>
      <c r="BC8" s="19" t="s">
        <v>68</v>
      </c>
      <c r="BD8" s="19" t="s">
        <v>68</v>
      </c>
      <c r="BE8" s="19" t="s">
        <v>68</v>
      </c>
      <c r="BF8" s="19" t="s">
        <v>68</v>
      </c>
      <c r="BG8" s="19" t="s">
        <v>68</v>
      </c>
      <c r="BH8" s="19" t="s">
        <v>68</v>
      </c>
      <c r="BI8" s="19" t="s">
        <v>68</v>
      </c>
    </row>
    <row r="9" spans="1:6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c r="AP9" s="18" t="s">
        <v>68</v>
      </c>
      <c r="AQ9" s="19" t="s">
        <v>68</v>
      </c>
      <c r="AR9" s="19" t="s">
        <v>68</v>
      </c>
      <c r="AS9" s="19" t="s">
        <v>68</v>
      </c>
      <c r="AT9" s="19" t="s">
        <v>68</v>
      </c>
      <c r="AU9" s="19" t="s">
        <v>68</v>
      </c>
      <c r="AV9" s="19" t="s">
        <v>68</v>
      </c>
      <c r="AW9" s="19" t="s">
        <v>68</v>
      </c>
      <c r="AX9" s="19" t="s">
        <v>68</v>
      </c>
      <c r="AY9" s="19" t="s">
        <v>68</v>
      </c>
      <c r="AZ9" s="19" t="s">
        <v>68</v>
      </c>
      <c r="BA9" s="19" t="s">
        <v>68</v>
      </c>
      <c r="BB9" s="19" t="s">
        <v>68</v>
      </c>
      <c r="BC9" s="19" t="s">
        <v>68</v>
      </c>
      <c r="BD9" s="19" t="s">
        <v>68</v>
      </c>
      <c r="BE9" s="19" t="s">
        <v>68</v>
      </c>
      <c r="BF9" s="19" t="s">
        <v>68</v>
      </c>
      <c r="BG9" s="19" t="s">
        <v>68</v>
      </c>
      <c r="BH9" s="19" t="s">
        <v>68</v>
      </c>
      <c r="BI9" s="19" t="s">
        <v>68</v>
      </c>
    </row>
    <row r="10" spans="1:6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c r="AP10" s="18" t="s">
        <v>68</v>
      </c>
      <c r="AQ10" s="19" t="s">
        <v>68</v>
      </c>
      <c r="AR10" s="19" t="s">
        <v>68</v>
      </c>
      <c r="AS10" s="19" t="s">
        <v>68</v>
      </c>
      <c r="AT10" s="19" t="s">
        <v>68</v>
      </c>
      <c r="AU10" s="19" t="s">
        <v>68</v>
      </c>
      <c r="AV10" s="19" t="s">
        <v>68</v>
      </c>
      <c r="AW10" s="19" t="s">
        <v>68</v>
      </c>
      <c r="AX10" s="19" t="s">
        <v>68</v>
      </c>
      <c r="AY10" s="19" t="s">
        <v>68</v>
      </c>
      <c r="AZ10" s="19" t="s">
        <v>68</v>
      </c>
      <c r="BA10" s="19" t="s">
        <v>68</v>
      </c>
      <c r="BB10" s="19" t="s">
        <v>68</v>
      </c>
      <c r="BC10" s="19" t="s">
        <v>68</v>
      </c>
      <c r="BD10" s="19" t="s">
        <v>68</v>
      </c>
      <c r="BE10" s="19" t="s">
        <v>68</v>
      </c>
      <c r="BF10" s="19" t="s">
        <v>68</v>
      </c>
      <c r="BG10" s="19" t="s">
        <v>68</v>
      </c>
      <c r="BH10" s="19" t="s">
        <v>68</v>
      </c>
      <c r="BI10" s="19" t="s">
        <v>68</v>
      </c>
    </row>
    <row r="11" spans="1:6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c r="AP11" s="18" t="s">
        <v>68</v>
      </c>
      <c r="AQ11" s="19" t="s">
        <v>68</v>
      </c>
      <c r="AR11" s="19" t="s">
        <v>68</v>
      </c>
      <c r="AS11" s="19" t="s">
        <v>68</v>
      </c>
      <c r="AT11" s="19" t="s">
        <v>68</v>
      </c>
      <c r="AU11" s="19" t="s">
        <v>68</v>
      </c>
      <c r="AV11" s="19" t="s">
        <v>68</v>
      </c>
      <c r="AW11" s="19" t="s">
        <v>68</v>
      </c>
      <c r="AX11" s="19" t="s">
        <v>68</v>
      </c>
      <c r="AY11" s="19" t="s">
        <v>68</v>
      </c>
      <c r="AZ11" s="19" t="s">
        <v>68</v>
      </c>
      <c r="BA11" s="19" t="s">
        <v>68</v>
      </c>
      <c r="BB11" s="19" t="s">
        <v>68</v>
      </c>
      <c r="BC11" s="19" t="s">
        <v>68</v>
      </c>
      <c r="BD11" s="19" t="s">
        <v>68</v>
      </c>
      <c r="BE11" s="19" t="s">
        <v>68</v>
      </c>
      <c r="BF11" s="19" t="s">
        <v>68</v>
      </c>
      <c r="BG11" s="19" t="s">
        <v>68</v>
      </c>
      <c r="BH11" s="19" t="s">
        <v>68</v>
      </c>
      <c r="BI11" s="19" t="s">
        <v>68</v>
      </c>
    </row>
    <row r="12" spans="1:6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c r="AP12" s="18" t="s">
        <v>68</v>
      </c>
      <c r="AQ12" s="19" t="s">
        <v>68</v>
      </c>
      <c r="AR12" s="19" t="s">
        <v>68</v>
      </c>
      <c r="AS12" s="19" t="s">
        <v>68</v>
      </c>
      <c r="AT12" s="19" t="s">
        <v>68</v>
      </c>
      <c r="AU12" s="19" t="s">
        <v>68</v>
      </c>
      <c r="AV12" s="19" t="s">
        <v>68</v>
      </c>
      <c r="AW12" s="19" t="s">
        <v>68</v>
      </c>
      <c r="AX12" s="19" t="s">
        <v>68</v>
      </c>
      <c r="AY12" s="19" t="s">
        <v>68</v>
      </c>
      <c r="AZ12" s="19" t="s">
        <v>68</v>
      </c>
      <c r="BA12" s="19" t="s">
        <v>68</v>
      </c>
      <c r="BB12" s="19" t="s">
        <v>68</v>
      </c>
      <c r="BC12" s="19" t="s">
        <v>68</v>
      </c>
      <c r="BD12" s="19" t="s">
        <v>68</v>
      </c>
      <c r="BE12" s="19" t="s">
        <v>68</v>
      </c>
      <c r="BF12" s="19" t="s">
        <v>68</v>
      </c>
      <c r="BG12" s="19" t="s">
        <v>68</v>
      </c>
      <c r="BH12" s="19" t="s">
        <v>68</v>
      </c>
      <c r="BI12" s="19" t="s">
        <v>68</v>
      </c>
    </row>
    <row r="13" spans="1:6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c r="AP13" s="18" t="s">
        <v>68</v>
      </c>
      <c r="AQ13" s="19" t="s">
        <v>68</v>
      </c>
      <c r="AR13" s="19" t="s">
        <v>68</v>
      </c>
      <c r="AS13" s="19" t="s">
        <v>68</v>
      </c>
      <c r="AT13" s="19" t="s">
        <v>68</v>
      </c>
      <c r="AU13" s="19" t="s">
        <v>68</v>
      </c>
      <c r="AV13" s="19" t="s">
        <v>68</v>
      </c>
      <c r="AW13" s="19" t="s">
        <v>68</v>
      </c>
      <c r="AX13" s="19" t="s">
        <v>68</v>
      </c>
      <c r="AY13" s="19" t="s">
        <v>68</v>
      </c>
      <c r="AZ13" s="19" t="s">
        <v>68</v>
      </c>
      <c r="BA13" s="19" t="s">
        <v>68</v>
      </c>
      <c r="BB13" s="19" t="s">
        <v>68</v>
      </c>
      <c r="BC13" s="19" t="s">
        <v>68</v>
      </c>
      <c r="BD13" s="19" t="s">
        <v>68</v>
      </c>
      <c r="BE13" s="19" t="s">
        <v>68</v>
      </c>
      <c r="BF13" s="19" t="s">
        <v>68</v>
      </c>
      <c r="BG13" s="19" t="s">
        <v>68</v>
      </c>
      <c r="BH13" s="19" t="s">
        <v>68</v>
      </c>
      <c r="BI13" s="19" t="s">
        <v>68</v>
      </c>
    </row>
    <row r="14" spans="1:6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c r="AP14" s="18" t="s">
        <v>68</v>
      </c>
      <c r="AQ14" s="19" t="s">
        <v>68</v>
      </c>
      <c r="AR14" s="19" t="s">
        <v>68</v>
      </c>
      <c r="AS14" s="19" t="s">
        <v>68</v>
      </c>
      <c r="AT14" s="19" t="s">
        <v>68</v>
      </c>
      <c r="AU14" s="19" t="s">
        <v>68</v>
      </c>
      <c r="AV14" s="19" t="s">
        <v>68</v>
      </c>
      <c r="AW14" s="19" t="s">
        <v>68</v>
      </c>
      <c r="AX14" s="19" t="s">
        <v>68</v>
      </c>
      <c r="AY14" s="19" t="s">
        <v>68</v>
      </c>
      <c r="AZ14" s="19" t="s">
        <v>68</v>
      </c>
      <c r="BA14" s="19" t="s">
        <v>68</v>
      </c>
      <c r="BB14" s="19" t="s">
        <v>68</v>
      </c>
      <c r="BC14" s="19" t="s">
        <v>68</v>
      </c>
      <c r="BD14" s="19" t="s">
        <v>68</v>
      </c>
      <c r="BE14" s="19" t="s">
        <v>68</v>
      </c>
      <c r="BF14" s="19" t="s">
        <v>68</v>
      </c>
      <c r="BG14" s="19" t="s">
        <v>68</v>
      </c>
      <c r="BH14" s="19" t="s">
        <v>68</v>
      </c>
      <c r="BI14" s="19" t="s">
        <v>68</v>
      </c>
    </row>
    <row r="15" spans="1:6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c r="AP15" s="18" t="s">
        <v>68</v>
      </c>
      <c r="AQ15" s="19" t="s">
        <v>68</v>
      </c>
      <c r="AR15" s="19" t="s">
        <v>68</v>
      </c>
      <c r="AS15" s="19" t="s">
        <v>68</v>
      </c>
      <c r="AT15" s="19" t="s">
        <v>68</v>
      </c>
      <c r="AU15" s="19" t="s">
        <v>68</v>
      </c>
      <c r="AV15" s="19" t="s">
        <v>68</v>
      </c>
      <c r="AW15" s="19" t="s">
        <v>68</v>
      </c>
      <c r="AX15" s="19" t="s">
        <v>68</v>
      </c>
      <c r="AY15" s="19" t="s">
        <v>68</v>
      </c>
      <c r="AZ15" s="19" t="s">
        <v>68</v>
      </c>
      <c r="BA15" s="19" t="s">
        <v>68</v>
      </c>
      <c r="BB15" s="19" t="s">
        <v>68</v>
      </c>
      <c r="BC15" s="19" t="s">
        <v>68</v>
      </c>
      <c r="BD15" s="19" t="s">
        <v>68</v>
      </c>
      <c r="BE15" s="19" t="s">
        <v>68</v>
      </c>
      <c r="BF15" s="19" t="s">
        <v>68</v>
      </c>
      <c r="BG15" s="19" t="s">
        <v>68</v>
      </c>
      <c r="BH15" s="19" t="s">
        <v>68</v>
      </c>
      <c r="BI15" s="19" t="s">
        <v>68</v>
      </c>
    </row>
    <row r="16" spans="1:6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c r="AP16" s="18" t="s">
        <v>68</v>
      </c>
      <c r="AQ16" s="19" t="s">
        <v>68</v>
      </c>
      <c r="AR16" s="19" t="s">
        <v>68</v>
      </c>
      <c r="AS16" s="19" t="s">
        <v>68</v>
      </c>
      <c r="AT16" s="19" t="s">
        <v>68</v>
      </c>
      <c r="AU16" s="19" t="s">
        <v>68</v>
      </c>
      <c r="AV16" s="19" t="s">
        <v>68</v>
      </c>
      <c r="AW16" s="19" t="s">
        <v>68</v>
      </c>
      <c r="AX16" s="19" t="s">
        <v>68</v>
      </c>
      <c r="AY16" s="19" t="s">
        <v>68</v>
      </c>
      <c r="AZ16" s="19" t="s">
        <v>68</v>
      </c>
      <c r="BA16" s="19" t="s">
        <v>68</v>
      </c>
      <c r="BB16" s="19" t="s">
        <v>68</v>
      </c>
      <c r="BC16" s="19" t="s">
        <v>68</v>
      </c>
      <c r="BD16" s="19" t="s">
        <v>68</v>
      </c>
      <c r="BE16" s="19" t="s">
        <v>68</v>
      </c>
      <c r="BF16" s="19" t="s">
        <v>68</v>
      </c>
      <c r="BG16" s="19" t="s">
        <v>68</v>
      </c>
      <c r="BH16" s="19" t="s">
        <v>68</v>
      </c>
      <c r="BI16" s="19" t="s">
        <v>68</v>
      </c>
    </row>
    <row r="17" spans="1:6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c r="AP17" s="18" t="s">
        <v>68</v>
      </c>
      <c r="AQ17" s="19" t="s">
        <v>68</v>
      </c>
      <c r="AR17" s="19" t="s">
        <v>68</v>
      </c>
      <c r="AS17" s="19" t="s">
        <v>68</v>
      </c>
      <c r="AT17" s="19" t="s">
        <v>68</v>
      </c>
      <c r="AU17" s="19" t="s">
        <v>68</v>
      </c>
      <c r="AV17" s="19" t="s">
        <v>68</v>
      </c>
      <c r="AW17" s="19" t="s">
        <v>68</v>
      </c>
      <c r="AX17" s="19" t="s">
        <v>68</v>
      </c>
      <c r="AY17" s="19" t="s">
        <v>68</v>
      </c>
      <c r="AZ17" s="19" t="s">
        <v>68</v>
      </c>
      <c r="BA17" s="19" t="s">
        <v>68</v>
      </c>
      <c r="BB17" s="19" t="s">
        <v>68</v>
      </c>
      <c r="BC17" s="19" t="s">
        <v>68</v>
      </c>
      <c r="BD17" s="19" t="s">
        <v>68</v>
      </c>
      <c r="BE17" s="19" t="s">
        <v>68</v>
      </c>
      <c r="BF17" s="19" t="s">
        <v>68</v>
      </c>
      <c r="BG17" s="19" t="s">
        <v>68</v>
      </c>
      <c r="BH17" s="19" t="s">
        <v>68</v>
      </c>
      <c r="BI17" s="19" t="s">
        <v>68</v>
      </c>
    </row>
    <row r="18" spans="1:6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c r="AP18" s="18" t="s">
        <v>68</v>
      </c>
      <c r="AQ18" s="19" t="s">
        <v>68</v>
      </c>
      <c r="AR18" s="19" t="s">
        <v>68</v>
      </c>
      <c r="AS18" s="19" t="s">
        <v>68</v>
      </c>
      <c r="AT18" s="19" t="s">
        <v>68</v>
      </c>
      <c r="AU18" s="19" t="s">
        <v>68</v>
      </c>
      <c r="AV18" s="19" t="s">
        <v>68</v>
      </c>
      <c r="AW18" s="19" t="s">
        <v>68</v>
      </c>
      <c r="AX18" s="19" t="s">
        <v>68</v>
      </c>
      <c r="AY18" s="19" t="s">
        <v>68</v>
      </c>
      <c r="AZ18" s="19" t="s">
        <v>68</v>
      </c>
      <c r="BA18" s="19" t="s">
        <v>68</v>
      </c>
      <c r="BB18" s="19" t="s">
        <v>68</v>
      </c>
      <c r="BC18" s="19" t="s">
        <v>68</v>
      </c>
      <c r="BD18" s="19" t="s">
        <v>68</v>
      </c>
      <c r="BE18" s="19" t="s">
        <v>68</v>
      </c>
      <c r="BF18" s="19" t="s">
        <v>68</v>
      </c>
      <c r="BG18" s="19" t="s">
        <v>68</v>
      </c>
      <c r="BH18" s="19" t="s">
        <v>68</v>
      </c>
      <c r="BI18" s="19" t="s">
        <v>68</v>
      </c>
    </row>
    <row r="19" spans="1:6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c r="AP19" s="18" t="s">
        <v>68</v>
      </c>
      <c r="AQ19" s="19" t="s">
        <v>68</v>
      </c>
      <c r="AR19" s="19" t="s">
        <v>68</v>
      </c>
      <c r="AS19" s="19" t="s">
        <v>68</v>
      </c>
      <c r="AT19" s="19" t="s">
        <v>68</v>
      </c>
      <c r="AU19" s="19" t="s">
        <v>68</v>
      </c>
      <c r="AV19" s="19" t="s">
        <v>68</v>
      </c>
      <c r="AW19" s="19" t="s">
        <v>68</v>
      </c>
      <c r="AX19" s="19" t="s">
        <v>68</v>
      </c>
      <c r="AY19" s="19" t="s">
        <v>68</v>
      </c>
      <c r="AZ19" s="19" t="s">
        <v>68</v>
      </c>
      <c r="BA19" s="19" t="s">
        <v>68</v>
      </c>
      <c r="BB19" s="19" t="s">
        <v>68</v>
      </c>
      <c r="BC19" s="19" t="s">
        <v>68</v>
      </c>
      <c r="BD19" s="19" t="s">
        <v>68</v>
      </c>
      <c r="BE19" s="19" t="s">
        <v>68</v>
      </c>
      <c r="BF19" s="19" t="s">
        <v>68</v>
      </c>
      <c r="BG19" s="19" t="s">
        <v>68</v>
      </c>
      <c r="BH19" s="19" t="s">
        <v>68</v>
      </c>
      <c r="BI19" s="19" t="s">
        <v>68</v>
      </c>
    </row>
    <row r="20" spans="1:6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c r="AP20" s="18" t="s">
        <v>68</v>
      </c>
      <c r="AQ20" s="19" t="s">
        <v>68</v>
      </c>
      <c r="AR20" s="19" t="s">
        <v>68</v>
      </c>
      <c r="AS20" s="19" t="s">
        <v>68</v>
      </c>
      <c r="AT20" s="19" t="s">
        <v>68</v>
      </c>
      <c r="AU20" s="19" t="s">
        <v>68</v>
      </c>
      <c r="AV20" s="19" t="s">
        <v>68</v>
      </c>
      <c r="AW20" s="19" t="s">
        <v>68</v>
      </c>
      <c r="AX20" s="19" t="s">
        <v>68</v>
      </c>
      <c r="AY20" s="19" t="s">
        <v>68</v>
      </c>
      <c r="AZ20" s="19" t="s">
        <v>68</v>
      </c>
      <c r="BA20" s="19" t="s">
        <v>68</v>
      </c>
      <c r="BB20" s="19" t="s">
        <v>68</v>
      </c>
      <c r="BC20" s="19" t="s">
        <v>68</v>
      </c>
      <c r="BD20" s="19" t="s">
        <v>68</v>
      </c>
      <c r="BE20" s="19" t="s">
        <v>68</v>
      </c>
      <c r="BF20" s="19" t="s">
        <v>68</v>
      </c>
      <c r="BG20" s="19" t="s">
        <v>68</v>
      </c>
      <c r="BH20" s="19" t="s">
        <v>68</v>
      </c>
      <c r="BI20" s="19" t="s">
        <v>68</v>
      </c>
    </row>
    <row r="21" spans="1:6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c r="AP21" s="18" t="s">
        <v>68</v>
      </c>
      <c r="AQ21" s="19" t="s">
        <v>68</v>
      </c>
      <c r="AR21" s="19" t="s">
        <v>68</v>
      </c>
      <c r="AS21" s="19" t="s">
        <v>68</v>
      </c>
      <c r="AT21" s="19" t="s">
        <v>68</v>
      </c>
      <c r="AU21" s="19" t="s">
        <v>68</v>
      </c>
      <c r="AV21" s="19" t="s">
        <v>68</v>
      </c>
      <c r="AW21" s="19" t="s">
        <v>68</v>
      </c>
      <c r="AX21" s="19" t="s">
        <v>68</v>
      </c>
      <c r="AY21" s="19" t="s">
        <v>68</v>
      </c>
      <c r="AZ21" s="19" t="s">
        <v>68</v>
      </c>
      <c r="BA21" s="19" t="s">
        <v>68</v>
      </c>
      <c r="BB21" s="19" t="s">
        <v>68</v>
      </c>
      <c r="BC21" s="19" t="s">
        <v>68</v>
      </c>
      <c r="BD21" s="19" t="s">
        <v>68</v>
      </c>
      <c r="BE21" s="19" t="s">
        <v>68</v>
      </c>
      <c r="BF21" s="19" t="s">
        <v>68</v>
      </c>
      <c r="BG21" s="19" t="s">
        <v>68</v>
      </c>
      <c r="BH21" s="19" t="s">
        <v>68</v>
      </c>
      <c r="BI21" s="19" t="s">
        <v>68</v>
      </c>
    </row>
    <row r="22" spans="1:6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c r="AP22" s="18" t="s">
        <v>68</v>
      </c>
      <c r="AQ22" s="19" t="s">
        <v>68</v>
      </c>
      <c r="AR22" s="19" t="s">
        <v>68</v>
      </c>
      <c r="AS22" s="19" t="s">
        <v>68</v>
      </c>
      <c r="AT22" s="19" t="s">
        <v>68</v>
      </c>
      <c r="AU22" s="19" t="s">
        <v>68</v>
      </c>
      <c r="AV22" s="19" t="s">
        <v>68</v>
      </c>
      <c r="AW22" s="19" t="s">
        <v>68</v>
      </c>
      <c r="AX22" s="19" t="s">
        <v>68</v>
      </c>
      <c r="AY22" s="19" t="s">
        <v>68</v>
      </c>
      <c r="AZ22" s="19" t="s">
        <v>68</v>
      </c>
      <c r="BA22" s="19" t="s">
        <v>68</v>
      </c>
      <c r="BB22" s="19" t="s">
        <v>68</v>
      </c>
      <c r="BC22" s="19" t="s">
        <v>68</v>
      </c>
      <c r="BD22" s="19" t="s">
        <v>68</v>
      </c>
      <c r="BE22" s="19" t="s">
        <v>68</v>
      </c>
      <c r="BF22" s="19" t="s">
        <v>68</v>
      </c>
      <c r="BG22" s="19" t="s">
        <v>68</v>
      </c>
      <c r="BH22" s="19" t="s">
        <v>68</v>
      </c>
      <c r="BI22" s="19" t="s">
        <v>68</v>
      </c>
    </row>
    <row r="23" spans="1:6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c r="AP23" s="18" t="s">
        <v>68</v>
      </c>
      <c r="AQ23" s="19" t="s">
        <v>68</v>
      </c>
      <c r="AR23" s="19" t="s">
        <v>68</v>
      </c>
      <c r="AS23" s="19" t="s">
        <v>68</v>
      </c>
      <c r="AT23" s="19" t="s">
        <v>68</v>
      </c>
      <c r="AU23" s="19" t="s">
        <v>68</v>
      </c>
      <c r="AV23" s="19" t="s">
        <v>68</v>
      </c>
      <c r="AW23" s="19" t="s">
        <v>68</v>
      </c>
      <c r="AX23" s="19" t="s">
        <v>68</v>
      </c>
      <c r="AY23" s="19" t="s">
        <v>68</v>
      </c>
      <c r="AZ23" s="19" t="s">
        <v>68</v>
      </c>
      <c r="BA23" s="19" t="s">
        <v>68</v>
      </c>
      <c r="BB23" s="19" t="s">
        <v>68</v>
      </c>
      <c r="BC23" s="19" t="s">
        <v>68</v>
      </c>
      <c r="BD23" s="19" t="s">
        <v>68</v>
      </c>
      <c r="BE23" s="19" t="s">
        <v>68</v>
      </c>
      <c r="BF23" s="19" t="s">
        <v>68</v>
      </c>
      <c r="BG23" s="19" t="s">
        <v>68</v>
      </c>
      <c r="BH23" s="19" t="s">
        <v>68</v>
      </c>
      <c r="BI23" s="19" t="s">
        <v>68</v>
      </c>
    </row>
    <row r="24" spans="1:6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c r="AP24" s="18" t="s">
        <v>68</v>
      </c>
      <c r="AQ24" s="19" t="s">
        <v>68</v>
      </c>
      <c r="AR24" s="19" t="s">
        <v>68</v>
      </c>
      <c r="AS24" s="19" t="s">
        <v>68</v>
      </c>
      <c r="AT24" s="19" t="s">
        <v>68</v>
      </c>
      <c r="AU24" s="19" t="s">
        <v>68</v>
      </c>
      <c r="AV24" s="19" t="s">
        <v>68</v>
      </c>
      <c r="AW24" s="19" t="s">
        <v>68</v>
      </c>
      <c r="AX24" s="19" t="s">
        <v>68</v>
      </c>
      <c r="AY24" s="19" t="s">
        <v>68</v>
      </c>
      <c r="AZ24" s="19" t="s">
        <v>68</v>
      </c>
      <c r="BA24" s="19" t="s">
        <v>68</v>
      </c>
      <c r="BB24" s="19" t="s">
        <v>68</v>
      </c>
      <c r="BC24" s="19" t="s">
        <v>68</v>
      </c>
      <c r="BD24" s="19" t="s">
        <v>68</v>
      </c>
      <c r="BE24" s="19" t="s">
        <v>68</v>
      </c>
      <c r="BF24" s="19" t="s">
        <v>68</v>
      </c>
      <c r="BG24" s="19" t="s">
        <v>68</v>
      </c>
      <c r="BH24" s="19" t="s">
        <v>68</v>
      </c>
      <c r="BI24" s="19" t="s">
        <v>68</v>
      </c>
    </row>
    <row r="25" spans="1:6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c r="AP25" s="18" t="s">
        <v>68</v>
      </c>
      <c r="AQ25" s="19" t="s">
        <v>68</v>
      </c>
      <c r="AR25" s="19" t="s">
        <v>68</v>
      </c>
      <c r="AS25" s="19" t="s">
        <v>68</v>
      </c>
      <c r="AT25" s="19" t="s">
        <v>68</v>
      </c>
      <c r="AU25" s="19" t="s">
        <v>68</v>
      </c>
      <c r="AV25" s="19" t="s">
        <v>68</v>
      </c>
      <c r="AW25" s="19" t="s">
        <v>68</v>
      </c>
      <c r="AX25" s="19" t="s">
        <v>68</v>
      </c>
      <c r="AY25" s="19" t="s">
        <v>68</v>
      </c>
      <c r="AZ25" s="19" t="s">
        <v>68</v>
      </c>
      <c r="BA25" s="19" t="s">
        <v>68</v>
      </c>
      <c r="BB25" s="19" t="s">
        <v>68</v>
      </c>
      <c r="BC25" s="19" t="s">
        <v>68</v>
      </c>
      <c r="BD25" s="19" t="s">
        <v>68</v>
      </c>
      <c r="BE25" s="19" t="s">
        <v>68</v>
      </c>
      <c r="BF25" s="19" t="s">
        <v>68</v>
      </c>
      <c r="BG25" s="19" t="s">
        <v>68</v>
      </c>
      <c r="BH25" s="19" t="s">
        <v>68</v>
      </c>
      <c r="BI25" s="19" t="s">
        <v>68</v>
      </c>
    </row>
    <row r="26" spans="1:6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c r="AP26" s="18" t="s">
        <v>68</v>
      </c>
      <c r="AQ26" s="19" t="s">
        <v>68</v>
      </c>
      <c r="AR26" s="19" t="s">
        <v>68</v>
      </c>
      <c r="AS26" s="19" t="s">
        <v>68</v>
      </c>
      <c r="AT26" s="19" t="s">
        <v>68</v>
      </c>
      <c r="AU26" s="19" t="s">
        <v>68</v>
      </c>
      <c r="AV26" s="19" t="s">
        <v>68</v>
      </c>
      <c r="AW26" s="19" t="s">
        <v>68</v>
      </c>
      <c r="AX26" s="19" t="s">
        <v>68</v>
      </c>
      <c r="AY26" s="19" t="s">
        <v>68</v>
      </c>
      <c r="AZ26" s="19" t="s">
        <v>68</v>
      </c>
      <c r="BA26" s="19" t="s">
        <v>68</v>
      </c>
      <c r="BB26" s="19" t="s">
        <v>68</v>
      </c>
      <c r="BC26" s="19" t="s">
        <v>68</v>
      </c>
      <c r="BD26" s="19" t="s">
        <v>68</v>
      </c>
      <c r="BE26" s="19" t="s">
        <v>68</v>
      </c>
      <c r="BF26" s="19" t="s">
        <v>68</v>
      </c>
      <c r="BG26" s="19" t="s">
        <v>68</v>
      </c>
      <c r="BH26" s="19" t="s">
        <v>68</v>
      </c>
      <c r="BI26" s="19" t="s">
        <v>68</v>
      </c>
    </row>
    <row r="27" spans="1:6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c r="AP27" s="18" t="s">
        <v>68</v>
      </c>
      <c r="AQ27" s="19" t="s">
        <v>68</v>
      </c>
      <c r="AR27" s="19" t="s">
        <v>68</v>
      </c>
      <c r="AS27" s="19" t="s">
        <v>68</v>
      </c>
      <c r="AT27" s="19" t="s">
        <v>68</v>
      </c>
      <c r="AU27" s="19" t="s">
        <v>68</v>
      </c>
      <c r="AV27" s="19" t="s">
        <v>68</v>
      </c>
      <c r="AW27" s="19" t="s">
        <v>68</v>
      </c>
      <c r="AX27" s="19" t="s">
        <v>68</v>
      </c>
      <c r="AY27" s="19" t="s">
        <v>68</v>
      </c>
      <c r="AZ27" s="19" t="s">
        <v>68</v>
      </c>
      <c r="BA27" s="19" t="s">
        <v>68</v>
      </c>
      <c r="BB27" s="19" t="s">
        <v>68</v>
      </c>
      <c r="BC27" s="19" t="s">
        <v>68</v>
      </c>
      <c r="BD27" s="19" t="s">
        <v>68</v>
      </c>
      <c r="BE27" s="19" t="s">
        <v>68</v>
      </c>
      <c r="BF27" s="19" t="s">
        <v>68</v>
      </c>
      <c r="BG27" s="19" t="s">
        <v>68</v>
      </c>
      <c r="BH27" s="19" t="s">
        <v>68</v>
      </c>
      <c r="BI27" s="19" t="s">
        <v>68</v>
      </c>
    </row>
    <row r="28" spans="1:61" x14ac:dyDescent="0.3">
      <c r="A28" s="2">
        <v>20</v>
      </c>
      <c r="B28" s="5">
        <v>0</v>
      </c>
      <c r="C28" s="5">
        <v>4.3</v>
      </c>
      <c r="D28" s="5">
        <v>6.1</v>
      </c>
      <c r="E28" s="5">
        <v>6.6</v>
      </c>
      <c r="F28" s="5">
        <v>6.7</v>
      </c>
      <c r="G28" s="5">
        <v>6.5</v>
      </c>
      <c r="H28" s="5">
        <v>6.7</v>
      </c>
      <c r="I28" s="5">
        <v>6.9</v>
      </c>
      <c r="J28" s="5">
        <v>6.9</v>
      </c>
      <c r="K28" s="5">
        <v>7.4</v>
      </c>
      <c r="L28" s="5">
        <v>7.6</v>
      </c>
      <c r="M28" s="5">
        <v>7.6</v>
      </c>
      <c r="N28" s="5">
        <v>7.6</v>
      </c>
      <c r="O28" s="5">
        <v>7.6</v>
      </c>
      <c r="P28" s="5">
        <v>7.6</v>
      </c>
      <c r="Q28" s="5">
        <v>7.6</v>
      </c>
      <c r="R28" s="5">
        <v>7.6</v>
      </c>
      <c r="S28" s="5">
        <v>7.6</v>
      </c>
      <c r="T28" s="5">
        <v>7.6</v>
      </c>
      <c r="U28" s="5">
        <v>7.6</v>
      </c>
      <c r="V28" s="13">
        <v>5.4</v>
      </c>
      <c r="W28" s="10">
        <v>7.5</v>
      </c>
      <c r="X28" s="10">
        <v>7.6</v>
      </c>
      <c r="Y28" s="10">
        <v>7.6</v>
      </c>
      <c r="Z28" s="10">
        <v>7.6</v>
      </c>
      <c r="AA28" s="10">
        <v>7.6</v>
      </c>
      <c r="AB28" s="10">
        <v>7.6</v>
      </c>
      <c r="AC28" s="10">
        <v>7.6</v>
      </c>
      <c r="AD28" s="10">
        <v>7.6</v>
      </c>
      <c r="AE28" s="10">
        <v>7.6</v>
      </c>
      <c r="AF28" s="10">
        <v>7.6</v>
      </c>
      <c r="AG28" s="10">
        <v>7.6</v>
      </c>
      <c r="AH28" s="10">
        <v>7.6</v>
      </c>
      <c r="AI28" s="10">
        <v>7.6</v>
      </c>
      <c r="AJ28" s="10">
        <v>7.6</v>
      </c>
      <c r="AK28" s="10">
        <v>7.6</v>
      </c>
      <c r="AL28" s="10">
        <v>7.6</v>
      </c>
      <c r="AM28" s="10">
        <v>7.6</v>
      </c>
      <c r="AN28" s="10">
        <v>7.6</v>
      </c>
      <c r="AO28" s="10">
        <v>7.6</v>
      </c>
      <c r="AP28" s="13">
        <v>7.3</v>
      </c>
      <c r="AQ28" s="10">
        <v>7.6</v>
      </c>
      <c r="AR28" s="10">
        <v>7.6</v>
      </c>
      <c r="AS28" s="10">
        <v>7.6</v>
      </c>
      <c r="AT28" s="10">
        <v>7.6</v>
      </c>
      <c r="AU28" s="10">
        <v>7.6</v>
      </c>
      <c r="AV28" s="10">
        <v>7.6</v>
      </c>
      <c r="AW28" s="10">
        <v>7.6</v>
      </c>
      <c r="AX28" s="10">
        <v>7.6</v>
      </c>
      <c r="AY28" s="10">
        <v>7.6</v>
      </c>
      <c r="AZ28" s="10">
        <v>7.6</v>
      </c>
      <c r="BA28" s="10">
        <v>7.6</v>
      </c>
      <c r="BB28" s="10">
        <v>7.6</v>
      </c>
      <c r="BC28" s="10">
        <v>7.6</v>
      </c>
      <c r="BD28" s="10">
        <v>7.6</v>
      </c>
      <c r="BE28" s="10">
        <v>7.6</v>
      </c>
      <c r="BF28" s="10">
        <v>7.6</v>
      </c>
      <c r="BG28" s="10">
        <v>7.7</v>
      </c>
      <c r="BH28" s="10">
        <v>7.7</v>
      </c>
      <c r="BI28" s="10">
        <v>7.7</v>
      </c>
    </row>
    <row r="29" spans="1:61" x14ac:dyDescent="0.3">
      <c r="A29" s="2">
        <v>21</v>
      </c>
      <c r="B29" s="5">
        <v>0</v>
      </c>
      <c r="C29" s="5">
        <v>3.7</v>
      </c>
      <c r="D29" s="5">
        <v>5.9</v>
      </c>
      <c r="E29" s="5">
        <v>6.1</v>
      </c>
      <c r="F29" s="5">
        <v>6.1</v>
      </c>
      <c r="G29" s="5">
        <v>6.4</v>
      </c>
      <c r="H29" s="5">
        <v>6.6</v>
      </c>
      <c r="I29" s="5">
        <v>6.9</v>
      </c>
      <c r="J29" s="5">
        <v>7.3</v>
      </c>
      <c r="K29" s="5">
        <v>7.5</v>
      </c>
      <c r="L29" s="5">
        <v>7.6</v>
      </c>
      <c r="M29" s="5">
        <v>7.6</v>
      </c>
      <c r="N29" s="5">
        <v>7.6</v>
      </c>
      <c r="O29" s="5">
        <v>7.6</v>
      </c>
      <c r="P29" s="5">
        <v>7.6</v>
      </c>
      <c r="Q29" s="5">
        <v>7.6</v>
      </c>
      <c r="R29" s="5">
        <v>7.6</v>
      </c>
      <c r="S29" s="5">
        <v>7.6</v>
      </c>
      <c r="T29" s="5">
        <v>7.6</v>
      </c>
      <c r="U29" s="5">
        <v>7.6</v>
      </c>
      <c r="V29" s="13">
        <v>6.3</v>
      </c>
      <c r="W29" s="10">
        <v>7.5</v>
      </c>
      <c r="X29" s="10">
        <v>7.6</v>
      </c>
      <c r="Y29" s="10">
        <v>7.6</v>
      </c>
      <c r="Z29" s="10">
        <v>7.6</v>
      </c>
      <c r="AA29" s="10">
        <v>7.6</v>
      </c>
      <c r="AB29" s="10">
        <v>7.6</v>
      </c>
      <c r="AC29" s="10">
        <v>7.6</v>
      </c>
      <c r="AD29" s="10">
        <v>7.6</v>
      </c>
      <c r="AE29" s="10">
        <v>7.6</v>
      </c>
      <c r="AF29" s="10">
        <v>7.6</v>
      </c>
      <c r="AG29" s="10">
        <v>7.6</v>
      </c>
      <c r="AH29" s="10">
        <v>7.6</v>
      </c>
      <c r="AI29" s="10">
        <v>7.6</v>
      </c>
      <c r="AJ29" s="10">
        <v>7.6</v>
      </c>
      <c r="AK29" s="10">
        <v>7.6</v>
      </c>
      <c r="AL29" s="10">
        <v>7.6</v>
      </c>
      <c r="AM29" s="10">
        <v>7.6</v>
      </c>
      <c r="AN29" s="10">
        <v>7.6</v>
      </c>
      <c r="AO29" s="10">
        <v>7.6</v>
      </c>
      <c r="AP29" s="13">
        <v>7.4</v>
      </c>
      <c r="AQ29" s="10">
        <v>7.6</v>
      </c>
      <c r="AR29" s="10">
        <v>7.6</v>
      </c>
      <c r="AS29" s="10">
        <v>7.6</v>
      </c>
      <c r="AT29" s="10">
        <v>7.6</v>
      </c>
      <c r="AU29" s="10">
        <v>7.6</v>
      </c>
      <c r="AV29" s="10">
        <v>7.6</v>
      </c>
      <c r="AW29" s="10">
        <v>7.6</v>
      </c>
      <c r="AX29" s="10">
        <v>7.6</v>
      </c>
      <c r="AY29" s="10">
        <v>7.6</v>
      </c>
      <c r="AZ29" s="10">
        <v>7.6</v>
      </c>
      <c r="BA29" s="10">
        <v>7.6</v>
      </c>
      <c r="BB29" s="10">
        <v>7.6</v>
      </c>
      <c r="BC29" s="10">
        <v>7.6</v>
      </c>
      <c r="BD29" s="10">
        <v>7.6</v>
      </c>
      <c r="BE29" s="10">
        <v>7.7</v>
      </c>
      <c r="BF29" s="10">
        <v>7.7</v>
      </c>
      <c r="BG29" s="10">
        <v>7.7</v>
      </c>
      <c r="BH29" s="10">
        <v>7.7</v>
      </c>
      <c r="BI29" s="10">
        <v>7.8</v>
      </c>
    </row>
    <row r="30" spans="1:61" x14ac:dyDescent="0.3">
      <c r="A30" s="2">
        <v>22</v>
      </c>
      <c r="B30" s="5">
        <v>0</v>
      </c>
      <c r="C30" s="5">
        <v>5.6</v>
      </c>
      <c r="D30" s="5">
        <v>6.7</v>
      </c>
      <c r="E30" s="5">
        <v>6.7</v>
      </c>
      <c r="F30" s="5">
        <v>7</v>
      </c>
      <c r="G30" s="5">
        <v>7.1</v>
      </c>
      <c r="H30" s="5">
        <v>7.1</v>
      </c>
      <c r="I30" s="5">
        <v>7.5</v>
      </c>
      <c r="J30" s="5">
        <v>7.5</v>
      </c>
      <c r="K30" s="5">
        <v>7.6</v>
      </c>
      <c r="L30" s="5">
        <v>7.6</v>
      </c>
      <c r="M30" s="5">
        <v>7.6</v>
      </c>
      <c r="N30" s="5">
        <v>7.6</v>
      </c>
      <c r="O30" s="5">
        <v>7.6</v>
      </c>
      <c r="P30" s="5">
        <v>7.6</v>
      </c>
      <c r="Q30" s="5">
        <v>7.6</v>
      </c>
      <c r="R30" s="5">
        <v>7.6</v>
      </c>
      <c r="S30" s="5">
        <v>7.6</v>
      </c>
      <c r="T30" s="5">
        <v>7.6</v>
      </c>
      <c r="U30" s="5">
        <v>7.6</v>
      </c>
      <c r="V30" s="13">
        <v>7</v>
      </c>
      <c r="W30" s="10">
        <v>7.6</v>
      </c>
      <c r="X30" s="10">
        <v>7.6</v>
      </c>
      <c r="Y30" s="10">
        <v>7.6</v>
      </c>
      <c r="Z30" s="10">
        <v>7.6</v>
      </c>
      <c r="AA30" s="10">
        <v>7.6</v>
      </c>
      <c r="AB30" s="10">
        <v>7.6</v>
      </c>
      <c r="AC30" s="10">
        <v>7.6</v>
      </c>
      <c r="AD30" s="10">
        <v>7.6</v>
      </c>
      <c r="AE30" s="10">
        <v>7.6</v>
      </c>
      <c r="AF30" s="10">
        <v>7.6</v>
      </c>
      <c r="AG30" s="10">
        <v>7.6</v>
      </c>
      <c r="AH30" s="10">
        <v>7.6</v>
      </c>
      <c r="AI30" s="10">
        <v>7.6</v>
      </c>
      <c r="AJ30" s="10">
        <v>7.6</v>
      </c>
      <c r="AK30" s="10">
        <v>7.6</v>
      </c>
      <c r="AL30" s="10">
        <v>7.6</v>
      </c>
      <c r="AM30" s="10">
        <v>7.6</v>
      </c>
      <c r="AN30" s="10">
        <v>7.6</v>
      </c>
      <c r="AO30" s="10">
        <v>7.6</v>
      </c>
      <c r="AP30" s="13">
        <v>7.5</v>
      </c>
      <c r="AQ30" s="10">
        <v>7.6</v>
      </c>
      <c r="AR30" s="10">
        <v>7.6</v>
      </c>
      <c r="AS30" s="10">
        <v>7.6</v>
      </c>
      <c r="AT30" s="10">
        <v>7.6</v>
      </c>
      <c r="AU30" s="10">
        <v>7.6</v>
      </c>
      <c r="AV30" s="10">
        <v>7.6</v>
      </c>
      <c r="AW30" s="10">
        <v>7.6</v>
      </c>
      <c r="AX30" s="10">
        <v>7.6</v>
      </c>
      <c r="AY30" s="10">
        <v>7.6</v>
      </c>
      <c r="AZ30" s="10">
        <v>7.7</v>
      </c>
      <c r="BA30" s="10">
        <v>7.7</v>
      </c>
      <c r="BB30" s="10">
        <v>7.7</v>
      </c>
      <c r="BC30" s="10">
        <v>7.7</v>
      </c>
      <c r="BD30" s="10">
        <v>7.7</v>
      </c>
      <c r="BE30" s="10">
        <v>7.8</v>
      </c>
      <c r="BF30" s="10">
        <v>7.8</v>
      </c>
      <c r="BG30" s="10">
        <v>7.8</v>
      </c>
      <c r="BH30" s="10">
        <v>7.9</v>
      </c>
      <c r="BI30" s="10">
        <v>7.9</v>
      </c>
    </row>
    <row r="31" spans="1:61" x14ac:dyDescent="0.3">
      <c r="A31" s="2">
        <v>23</v>
      </c>
      <c r="B31" s="5">
        <v>0</v>
      </c>
      <c r="C31" s="5">
        <v>7.4</v>
      </c>
      <c r="D31" s="5">
        <v>7.4</v>
      </c>
      <c r="E31" s="5">
        <v>7.4</v>
      </c>
      <c r="F31" s="5">
        <v>7.5</v>
      </c>
      <c r="G31" s="5">
        <v>7.6</v>
      </c>
      <c r="H31" s="5">
        <v>7.6</v>
      </c>
      <c r="I31" s="5">
        <v>7.6</v>
      </c>
      <c r="J31" s="5">
        <v>7.6</v>
      </c>
      <c r="K31" s="5">
        <v>7.6</v>
      </c>
      <c r="L31" s="5">
        <v>7.6</v>
      </c>
      <c r="M31" s="5">
        <v>7.6</v>
      </c>
      <c r="N31" s="5">
        <v>7.6</v>
      </c>
      <c r="O31" s="5">
        <v>7.6</v>
      </c>
      <c r="P31" s="5">
        <v>7.6</v>
      </c>
      <c r="Q31" s="5">
        <v>7.6</v>
      </c>
      <c r="R31" s="5">
        <v>7.6</v>
      </c>
      <c r="S31" s="5">
        <v>7.6</v>
      </c>
      <c r="T31" s="5">
        <v>7.6</v>
      </c>
      <c r="U31" s="5">
        <v>7.6</v>
      </c>
      <c r="V31" s="13">
        <v>7.2</v>
      </c>
      <c r="W31" s="10">
        <v>7.6</v>
      </c>
      <c r="X31" s="10">
        <v>7.6</v>
      </c>
      <c r="Y31" s="10">
        <v>7.6</v>
      </c>
      <c r="Z31" s="10">
        <v>7.6</v>
      </c>
      <c r="AA31" s="10">
        <v>7.6</v>
      </c>
      <c r="AB31" s="10">
        <v>7.6</v>
      </c>
      <c r="AC31" s="10">
        <v>7.6</v>
      </c>
      <c r="AD31" s="10">
        <v>7.6</v>
      </c>
      <c r="AE31" s="10">
        <v>7.6</v>
      </c>
      <c r="AF31" s="10">
        <v>7.6</v>
      </c>
      <c r="AG31" s="10">
        <v>7.6</v>
      </c>
      <c r="AH31" s="10">
        <v>7.6</v>
      </c>
      <c r="AI31" s="10">
        <v>7.6</v>
      </c>
      <c r="AJ31" s="10">
        <v>7.6</v>
      </c>
      <c r="AK31" s="10">
        <v>7.6</v>
      </c>
      <c r="AL31" s="10">
        <v>7.6</v>
      </c>
      <c r="AM31" s="10">
        <v>7.6</v>
      </c>
      <c r="AN31" s="10">
        <v>7.7</v>
      </c>
      <c r="AO31" s="10">
        <v>7.8</v>
      </c>
      <c r="AP31" s="13">
        <v>7.5</v>
      </c>
      <c r="AQ31" s="10">
        <v>7.6</v>
      </c>
      <c r="AR31" s="10">
        <v>7.6</v>
      </c>
      <c r="AS31" s="10">
        <v>7.6</v>
      </c>
      <c r="AT31" s="10">
        <v>7.6</v>
      </c>
      <c r="AU31" s="10">
        <v>7.7</v>
      </c>
      <c r="AV31" s="10">
        <v>7.7</v>
      </c>
      <c r="AW31" s="10">
        <v>7.7</v>
      </c>
      <c r="AX31" s="10">
        <v>7.7</v>
      </c>
      <c r="AY31" s="10">
        <v>7.7</v>
      </c>
      <c r="AZ31" s="10">
        <v>7.7</v>
      </c>
      <c r="BA31" s="10">
        <v>7.7</v>
      </c>
      <c r="BB31" s="10">
        <v>7.8</v>
      </c>
      <c r="BC31" s="10">
        <v>7.8</v>
      </c>
      <c r="BD31" s="10">
        <v>7.8</v>
      </c>
      <c r="BE31" s="10">
        <v>7.8</v>
      </c>
      <c r="BF31" s="10">
        <v>7.9</v>
      </c>
      <c r="BG31" s="10">
        <v>7.9</v>
      </c>
      <c r="BH31" s="10">
        <v>8</v>
      </c>
      <c r="BI31" s="10">
        <v>8.1</v>
      </c>
    </row>
    <row r="32" spans="1:61" x14ac:dyDescent="0.3">
      <c r="A32" s="2">
        <v>24</v>
      </c>
      <c r="B32" s="5">
        <v>0</v>
      </c>
      <c r="C32" s="5">
        <v>7.5</v>
      </c>
      <c r="D32" s="5">
        <v>7.5</v>
      </c>
      <c r="E32" s="5">
        <v>7.5</v>
      </c>
      <c r="F32" s="5">
        <v>7.6</v>
      </c>
      <c r="G32" s="5">
        <v>7.6</v>
      </c>
      <c r="H32" s="5">
        <v>7.6</v>
      </c>
      <c r="I32" s="5">
        <v>7.6</v>
      </c>
      <c r="J32" s="5">
        <v>7.6</v>
      </c>
      <c r="K32" s="5">
        <v>7.6</v>
      </c>
      <c r="L32" s="5">
        <v>7.6</v>
      </c>
      <c r="M32" s="5">
        <v>7.6</v>
      </c>
      <c r="N32" s="5">
        <v>7.6</v>
      </c>
      <c r="O32" s="5">
        <v>7.6</v>
      </c>
      <c r="P32" s="5">
        <v>7.6</v>
      </c>
      <c r="Q32" s="5">
        <v>7.6</v>
      </c>
      <c r="R32" s="5">
        <v>7.6</v>
      </c>
      <c r="S32" s="5">
        <v>7.6</v>
      </c>
      <c r="T32" s="5">
        <v>7.6</v>
      </c>
      <c r="U32" s="5">
        <v>7.6</v>
      </c>
      <c r="V32" s="13">
        <v>7.3</v>
      </c>
      <c r="W32" s="10">
        <v>7.6</v>
      </c>
      <c r="X32" s="10">
        <v>7.6</v>
      </c>
      <c r="Y32" s="10">
        <v>7.6</v>
      </c>
      <c r="Z32" s="10">
        <v>7.6</v>
      </c>
      <c r="AA32" s="10">
        <v>7.6</v>
      </c>
      <c r="AB32" s="10">
        <v>7.6</v>
      </c>
      <c r="AC32" s="10">
        <v>7.6</v>
      </c>
      <c r="AD32" s="10">
        <v>7.6</v>
      </c>
      <c r="AE32" s="10">
        <v>7.6</v>
      </c>
      <c r="AF32" s="10">
        <v>7.6</v>
      </c>
      <c r="AG32" s="10">
        <v>7.6</v>
      </c>
      <c r="AH32" s="10">
        <v>7.6</v>
      </c>
      <c r="AI32" s="10">
        <v>7.6</v>
      </c>
      <c r="AJ32" s="10">
        <v>7.6</v>
      </c>
      <c r="AK32" s="10">
        <v>7.6</v>
      </c>
      <c r="AL32" s="10">
        <v>7.6</v>
      </c>
      <c r="AM32" s="10">
        <v>7.7</v>
      </c>
      <c r="AN32" s="10">
        <v>7.8</v>
      </c>
      <c r="AO32" s="10">
        <v>7.8</v>
      </c>
      <c r="AP32" s="13">
        <v>7.6</v>
      </c>
      <c r="AQ32" s="10">
        <v>7.6</v>
      </c>
      <c r="AR32" s="10">
        <v>7.6</v>
      </c>
      <c r="AS32" s="10">
        <v>7.6</v>
      </c>
      <c r="AT32" s="10">
        <v>7.7</v>
      </c>
      <c r="AU32" s="10">
        <v>7.7</v>
      </c>
      <c r="AV32" s="10">
        <v>7.7</v>
      </c>
      <c r="AW32" s="10">
        <v>7.7</v>
      </c>
      <c r="AX32" s="10">
        <v>7.7</v>
      </c>
      <c r="AY32" s="10">
        <v>7.7</v>
      </c>
      <c r="AZ32" s="10">
        <v>7.8</v>
      </c>
      <c r="BA32" s="10">
        <v>7.8</v>
      </c>
      <c r="BB32" s="10">
        <v>7.8</v>
      </c>
      <c r="BC32" s="10">
        <v>7.8</v>
      </c>
      <c r="BD32" s="10">
        <v>7.9</v>
      </c>
      <c r="BE32" s="10">
        <v>7.9</v>
      </c>
      <c r="BF32" s="10">
        <v>7.9</v>
      </c>
      <c r="BG32" s="10">
        <v>8</v>
      </c>
      <c r="BH32" s="10">
        <v>8.1</v>
      </c>
      <c r="BI32" s="10">
        <v>8.1</v>
      </c>
    </row>
    <row r="33" spans="1:61" x14ac:dyDescent="0.3">
      <c r="A33" s="2">
        <v>25</v>
      </c>
      <c r="B33" s="5">
        <v>0.6</v>
      </c>
      <c r="C33" s="5">
        <v>7.5</v>
      </c>
      <c r="D33" s="5">
        <v>7.6</v>
      </c>
      <c r="E33" s="5">
        <v>7.6</v>
      </c>
      <c r="F33" s="5">
        <v>7.6</v>
      </c>
      <c r="G33" s="5">
        <v>7.6</v>
      </c>
      <c r="H33" s="5">
        <v>7.6</v>
      </c>
      <c r="I33" s="5">
        <v>7.6</v>
      </c>
      <c r="J33" s="5">
        <v>7.6</v>
      </c>
      <c r="K33" s="5">
        <v>7.6</v>
      </c>
      <c r="L33" s="5">
        <v>7.6</v>
      </c>
      <c r="M33" s="5">
        <v>7.6</v>
      </c>
      <c r="N33" s="5">
        <v>7.6</v>
      </c>
      <c r="O33" s="5">
        <v>7.6</v>
      </c>
      <c r="P33" s="5">
        <v>7.6</v>
      </c>
      <c r="Q33" s="5">
        <v>7.6</v>
      </c>
      <c r="R33" s="5">
        <v>7.6</v>
      </c>
      <c r="S33" s="5">
        <v>7.6</v>
      </c>
      <c r="T33" s="5">
        <v>7.6</v>
      </c>
      <c r="U33" s="5">
        <v>7.4</v>
      </c>
      <c r="V33" s="13">
        <v>7.4</v>
      </c>
      <c r="W33" s="10">
        <v>7.6</v>
      </c>
      <c r="X33" s="10">
        <v>7.6</v>
      </c>
      <c r="Y33" s="10">
        <v>7.6</v>
      </c>
      <c r="Z33" s="10">
        <v>7.6</v>
      </c>
      <c r="AA33" s="10">
        <v>7.6</v>
      </c>
      <c r="AB33" s="10">
        <v>7.6</v>
      </c>
      <c r="AC33" s="10">
        <v>7.6</v>
      </c>
      <c r="AD33" s="10">
        <v>7.6</v>
      </c>
      <c r="AE33" s="10">
        <v>7.6</v>
      </c>
      <c r="AF33" s="10">
        <v>7.6</v>
      </c>
      <c r="AG33" s="10">
        <v>7.6</v>
      </c>
      <c r="AH33" s="10">
        <v>7.6</v>
      </c>
      <c r="AI33" s="10">
        <v>7.6</v>
      </c>
      <c r="AJ33" s="10">
        <v>7.6</v>
      </c>
      <c r="AK33" s="10">
        <v>7.7</v>
      </c>
      <c r="AL33" s="10">
        <v>7.7</v>
      </c>
      <c r="AM33" s="10">
        <v>7.8</v>
      </c>
      <c r="AN33" s="10">
        <v>7.8</v>
      </c>
      <c r="AO33" s="10">
        <v>7.8</v>
      </c>
      <c r="AP33" s="13">
        <v>7.6</v>
      </c>
      <c r="AQ33" s="10">
        <v>7.6</v>
      </c>
      <c r="AR33" s="10">
        <v>7.6</v>
      </c>
      <c r="AS33" s="10">
        <v>7.6</v>
      </c>
      <c r="AT33" s="10">
        <v>7.7</v>
      </c>
      <c r="AU33" s="10">
        <v>7.7</v>
      </c>
      <c r="AV33" s="10">
        <v>7.7</v>
      </c>
      <c r="AW33" s="10">
        <v>7.7</v>
      </c>
      <c r="AX33" s="10">
        <v>7.7</v>
      </c>
      <c r="AY33" s="10">
        <v>7.8</v>
      </c>
      <c r="AZ33" s="10">
        <v>7.8</v>
      </c>
      <c r="BA33" s="10">
        <v>7.8</v>
      </c>
      <c r="BB33" s="10">
        <v>7.9</v>
      </c>
      <c r="BC33" s="10">
        <v>7.9</v>
      </c>
      <c r="BD33" s="10">
        <v>7.9</v>
      </c>
      <c r="BE33" s="10">
        <v>8</v>
      </c>
      <c r="BF33" s="10">
        <v>8</v>
      </c>
      <c r="BG33" s="10">
        <v>8.1</v>
      </c>
      <c r="BH33" s="10">
        <v>8.1</v>
      </c>
      <c r="BI33" s="10">
        <v>8.1</v>
      </c>
    </row>
    <row r="34" spans="1:61" x14ac:dyDescent="0.3">
      <c r="A34" s="2">
        <v>26</v>
      </c>
      <c r="B34" s="5">
        <v>0.9</v>
      </c>
      <c r="C34" s="5">
        <v>7.6</v>
      </c>
      <c r="D34" s="5">
        <v>7.6</v>
      </c>
      <c r="E34" s="5">
        <v>7.6</v>
      </c>
      <c r="F34" s="5">
        <v>7.6</v>
      </c>
      <c r="G34" s="5">
        <v>7.6</v>
      </c>
      <c r="H34" s="5">
        <v>7.6</v>
      </c>
      <c r="I34" s="5">
        <v>7.6</v>
      </c>
      <c r="J34" s="5">
        <v>7.6</v>
      </c>
      <c r="K34" s="5">
        <v>7.6</v>
      </c>
      <c r="L34" s="5">
        <v>7.6</v>
      </c>
      <c r="M34" s="5">
        <v>7.6</v>
      </c>
      <c r="N34" s="5">
        <v>7.6</v>
      </c>
      <c r="O34" s="5">
        <v>7.6</v>
      </c>
      <c r="P34" s="5">
        <v>7.6</v>
      </c>
      <c r="Q34" s="5">
        <v>7.6</v>
      </c>
      <c r="R34" s="5">
        <v>7.6</v>
      </c>
      <c r="S34" s="5">
        <v>7.6</v>
      </c>
      <c r="T34" s="5">
        <v>7.6</v>
      </c>
      <c r="U34" s="5">
        <v>6.9</v>
      </c>
      <c r="V34" s="13">
        <v>7.4</v>
      </c>
      <c r="W34" s="10">
        <v>7.6</v>
      </c>
      <c r="X34" s="10">
        <v>7.6</v>
      </c>
      <c r="Y34" s="10">
        <v>7.6</v>
      </c>
      <c r="Z34" s="10">
        <v>7.6</v>
      </c>
      <c r="AA34" s="10">
        <v>7.6</v>
      </c>
      <c r="AB34" s="10">
        <v>7.6</v>
      </c>
      <c r="AC34" s="10">
        <v>7.6</v>
      </c>
      <c r="AD34" s="10">
        <v>7.6</v>
      </c>
      <c r="AE34" s="10">
        <v>7.6</v>
      </c>
      <c r="AF34" s="10">
        <v>7.6</v>
      </c>
      <c r="AG34" s="10">
        <v>7.6</v>
      </c>
      <c r="AH34" s="10">
        <v>7.6</v>
      </c>
      <c r="AI34" s="10">
        <v>7.6</v>
      </c>
      <c r="AJ34" s="10">
        <v>7.7</v>
      </c>
      <c r="AK34" s="10">
        <v>7.7</v>
      </c>
      <c r="AL34" s="10">
        <v>7.8</v>
      </c>
      <c r="AM34" s="10">
        <v>7.8</v>
      </c>
      <c r="AN34" s="10">
        <v>7.9</v>
      </c>
      <c r="AO34" s="10">
        <v>7.7</v>
      </c>
      <c r="AP34" s="13">
        <v>7.6</v>
      </c>
      <c r="AQ34" s="10">
        <v>7.6</v>
      </c>
      <c r="AR34" s="10">
        <v>7.6</v>
      </c>
      <c r="AS34" s="10">
        <v>7.7</v>
      </c>
      <c r="AT34" s="10">
        <v>7.7</v>
      </c>
      <c r="AU34" s="10">
        <v>7.7</v>
      </c>
      <c r="AV34" s="10">
        <v>7.7</v>
      </c>
      <c r="AW34" s="10">
        <v>7.8</v>
      </c>
      <c r="AX34" s="10">
        <v>7.8</v>
      </c>
      <c r="AY34" s="10">
        <v>7.8</v>
      </c>
      <c r="AZ34" s="10">
        <v>7.9</v>
      </c>
      <c r="BA34" s="10">
        <v>7.9</v>
      </c>
      <c r="BB34" s="10">
        <v>7.9</v>
      </c>
      <c r="BC34" s="10">
        <v>7.9</v>
      </c>
      <c r="BD34" s="10">
        <v>8</v>
      </c>
      <c r="BE34" s="10">
        <v>8</v>
      </c>
      <c r="BF34" s="10">
        <v>8</v>
      </c>
      <c r="BG34" s="10">
        <v>8.1</v>
      </c>
      <c r="BH34" s="10">
        <v>8.1</v>
      </c>
      <c r="BI34" s="10">
        <v>8.1</v>
      </c>
    </row>
    <row r="35" spans="1:61" x14ac:dyDescent="0.3">
      <c r="A35" s="2">
        <v>27</v>
      </c>
      <c r="B35" s="5">
        <v>1.8</v>
      </c>
      <c r="C35" s="5">
        <v>7.5</v>
      </c>
      <c r="D35" s="5">
        <v>7.5</v>
      </c>
      <c r="E35" s="5">
        <v>7.5</v>
      </c>
      <c r="F35" s="5">
        <v>7.6</v>
      </c>
      <c r="G35" s="5">
        <v>7.6</v>
      </c>
      <c r="H35" s="5">
        <v>7.6</v>
      </c>
      <c r="I35" s="5">
        <v>7.6</v>
      </c>
      <c r="J35" s="5">
        <v>7.6</v>
      </c>
      <c r="K35" s="5">
        <v>7.6</v>
      </c>
      <c r="L35" s="5">
        <v>7.6</v>
      </c>
      <c r="M35" s="5">
        <v>7.6</v>
      </c>
      <c r="N35" s="5">
        <v>7.6</v>
      </c>
      <c r="O35" s="5">
        <v>7.6</v>
      </c>
      <c r="P35" s="5">
        <v>7.6</v>
      </c>
      <c r="Q35" s="5">
        <v>7.6</v>
      </c>
      <c r="R35" s="5">
        <v>7.6</v>
      </c>
      <c r="S35" s="5">
        <v>7.6</v>
      </c>
      <c r="T35" s="5">
        <v>7.6</v>
      </c>
      <c r="U35" s="5">
        <v>6.4</v>
      </c>
      <c r="V35" s="13">
        <v>7.5</v>
      </c>
      <c r="W35" s="10">
        <v>7.6</v>
      </c>
      <c r="X35" s="10">
        <v>7.6</v>
      </c>
      <c r="Y35" s="10">
        <v>7.6</v>
      </c>
      <c r="Z35" s="10">
        <v>7.6</v>
      </c>
      <c r="AA35" s="10">
        <v>7.6</v>
      </c>
      <c r="AB35" s="10">
        <v>7.6</v>
      </c>
      <c r="AC35" s="10">
        <v>7.6</v>
      </c>
      <c r="AD35" s="10">
        <v>7.6</v>
      </c>
      <c r="AE35" s="10">
        <v>7.6</v>
      </c>
      <c r="AF35" s="10">
        <v>7.6</v>
      </c>
      <c r="AG35" s="10">
        <v>7.6</v>
      </c>
      <c r="AH35" s="10">
        <v>7.6</v>
      </c>
      <c r="AI35" s="10">
        <v>7.7</v>
      </c>
      <c r="AJ35" s="10">
        <v>7.7</v>
      </c>
      <c r="AK35" s="10">
        <v>7.7</v>
      </c>
      <c r="AL35" s="10">
        <v>7.8</v>
      </c>
      <c r="AM35" s="10">
        <v>7.8</v>
      </c>
      <c r="AN35" s="10">
        <v>7.9</v>
      </c>
      <c r="AO35" s="10">
        <v>7.6</v>
      </c>
      <c r="AP35" s="13">
        <v>7.6</v>
      </c>
      <c r="AQ35" s="10">
        <v>7.6</v>
      </c>
      <c r="AR35" s="10">
        <v>7.6</v>
      </c>
      <c r="AS35" s="10">
        <v>7.6</v>
      </c>
      <c r="AT35" s="10">
        <v>7.7</v>
      </c>
      <c r="AU35" s="10">
        <v>7.7</v>
      </c>
      <c r="AV35" s="10">
        <v>7.8</v>
      </c>
      <c r="AW35" s="10">
        <v>7.8</v>
      </c>
      <c r="AX35" s="10">
        <v>7.8</v>
      </c>
      <c r="AY35" s="10">
        <v>7.9</v>
      </c>
      <c r="AZ35" s="10">
        <v>7.9</v>
      </c>
      <c r="BA35" s="10">
        <v>7.9</v>
      </c>
      <c r="BB35" s="10">
        <v>7.9</v>
      </c>
      <c r="BC35" s="10">
        <v>8</v>
      </c>
      <c r="BD35" s="10">
        <v>8</v>
      </c>
      <c r="BE35" s="10">
        <v>8</v>
      </c>
      <c r="BF35" s="10">
        <v>8.1</v>
      </c>
      <c r="BG35" s="10">
        <v>8.1</v>
      </c>
      <c r="BH35" s="10">
        <v>8.1</v>
      </c>
      <c r="BI35" s="10">
        <v>8</v>
      </c>
    </row>
    <row r="36" spans="1:61" x14ac:dyDescent="0.3">
      <c r="A36" s="2">
        <v>28</v>
      </c>
      <c r="B36" s="5">
        <v>2.5</v>
      </c>
      <c r="C36" s="5">
        <v>7.5</v>
      </c>
      <c r="D36" s="5">
        <v>7.5</v>
      </c>
      <c r="E36" s="5">
        <v>7.5</v>
      </c>
      <c r="F36" s="5">
        <v>7.6</v>
      </c>
      <c r="G36" s="5">
        <v>7.6</v>
      </c>
      <c r="H36" s="5">
        <v>7.6</v>
      </c>
      <c r="I36" s="5">
        <v>7.6</v>
      </c>
      <c r="J36" s="5">
        <v>7.6</v>
      </c>
      <c r="K36" s="5">
        <v>7.6</v>
      </c>
      <c r="L36" s="5">
        <v>7.6</v>
      </c>
      <c r="M36" s="5">
        <v>7.6</v>
      </c>
      <c r="N36" s="5">
        <v>7.6</v>
      </c>
      <c r="O36" s="5">
        <v>7.6</v>
      </c>
      <c r="P36" s="5">
        <v>7.6</v>
      </c>
      <c r="Q36" s="5">
        <v>7.6</v>
      </c>
      <c r="R36" s="5">
        <v>7.6</v>
      </c>
      <c r="S36" s="5">
        <v>7.6</v>
      </c>
      <c r="T36" s="5">
        <v>7.6</v>
      </c>
      <c r="U36" s="5">
        <v>6</v>
      </c>
      <c r="V36" s="13">
        <v>7.5</v>
      </c>
      <c r="W36" s="10">
        <v>7.6</v>
      </c>
      <c r="X36" s="10">
        <v>7.6</v>
      </c>
      <c r="Y36" s="10">
        <v>7.6</v>
      </c>
      <c r="Z36" s="10">
        <v>7.6</v>
      </c>
      <c r="AA36" s="10">
        <v>7.6</v>
      </c>
      <c r="AB36" s="10">
        <v>7.6</v>
      </c>
      <c r="AC36" s="10">
        <v>7.6</v>
      </c>
      <c r="AD36" s="10">
        <v>7.6</v>
      </c>
      <c r="AE36" s="10">
        <v>7.6</v>
      </c>
      <c r="AF36" s="10">
        <v>7.6</v>
      </c>
      <c r="AG36" s="10">
        <v>7.6</v>
      </c>
      <c r="AH36" s="10">
        <v>7.6</v>
      </c>
      <c r="AI36" s="10">
        <v>7.7</v>
      </c>
      <c r="AJ36" s="10">
        <v>7.7</v>
      </c>
      <c r="AK36" s="10">
        <v>7.8</v>
      </c>
      <c r="AL36" s="10">
        <v>7.8</v>
      </c>
      <c r="AM36" s="10">
        <v>7.8</v>
      </c>
      <c r="AN36" s="10">
        <v>7.9</v>
      </c>
      <c r="AO36" s="10">
        <v>7.6</v>
      </c>
      <c r="AP36" s="13">
        <v>7.6</v>
      </c>
      <c r="AQ36" s="10">
        <v>7.6</v>
      </c>
      <c r="AR36" s="10">
        <v>7.6</v>
      </c>
      <c r="AS36" s="10">
        <v>7.7</v>
      </c>
      <c r="AT36" s="10">
        <v>7.7</v>
      </c>
      <c r="AU36" s="10">
        <v>7.8</v>
      </c>
      <c r="AV36" s="10">
        <v>7.8</v>
      </c>
      <c r="AW36" s="10">
        <v>7.8</v>
      </c>
      <c r="AX36" s="10">
        <v>7.9</v>
      </c>
      <c r="AY36" s="10">
        <v>7.9</v>
      </c>
      <c r="AZ36" s="10">
        <v>7.9</v>
      </c>
      <c r="BA36" s="10">
        <v>7.9</v>
      </c>
      <c r="BB36" s="10">
        <v>8</v>
      </c>
      <c r="BC36" s="10">
        <v>8</v>
      </c>
      <c r="BD36" s="10">
        <v>8</v>
      </c>
      <c r="BE36" s="10">
        <v>8.1</v>
      </c>
      <c r="BF36" s="10">
        <v>8.1</v>
      </c>
      <c r="BG36" s="10">
        <v>8.1</v>
      </c>
      <c r="BH36" s="10">
        <v>8.1</v>
      </c>
      <c r="BI36" s="10">
        <v>8</v>
      </c>
    </row>
    <row r="37" spans="1:61" x14ac:dyDescent="0.3">
      <c r="A37" s="2">
        <v>29</v>
      </c>
      <c r="B37" s="5">
        <v>3.5</v>
      </c>
      <c r="C37" s="5">
        <v>7.5</v>
      </c>
      <c r="D37" s="5">
        <v>7.4</v>
      </c>
      <c r="E37" s="5">
        <v>7.3</v>
      </c>
      <c r="F37" s="5">
        <v>7.6</v>
      </c>
      <c r="G37" s="5">
        <v>7.4</v>
      </c>
      <c r="H37" s="5">
        <v>7.6</v>
      </c>
      <c r="I37" s="5">
        <v>7.6</v>
      </c>
      <c r="J37" s="5">
        <v>7.6</v>
      </c>
      <c r="K37" s="5">
        <v>7.6</v>
      </c>
      <c r="L37" s="5">
        <v>7.6</v>
      </c>
      <c r="M37" s="5">
        <v>7.6</v>
      </c>
      <c r="N37" s="5">
        <v>7.6</v>
      </c>
      <c r="O37" s="5">
        <v>7.6</v>
      </c>
      <c r="P37" s="5">
        <v>7.6</v>
      </c>
      <c r="Q37" s="5">
        <v>7.6</v>
      </c>
      <c r="R37" s="5">
        <v>7.6</v>
      </c>
      <c r="S37" s="5">
        <v>7.6</v>
      </c>
      <c r="T37" s="5">
        <v>7.5</v>
      </c>
      <c r="U37" s="5">
        <v>5.5</v>
      </c>
      <c r="V37" s="13">
        <v>7.5</v>
      </c>
      <c r="W37" s="10">
        <v>7.6</v>
      </c>
      <c r="X37" s="10">
        <v>7.6</v>
      </c>
      <c r="Y37" s="10">
        <v>7.6</v>
      </c>
      <c r="Z37" s="10">
        <v>7.6</v>
      </c>
      <c r="AA37" s="10">
        <v>7.6</v>
      </c>
      <c r="AB37" s="10">
        <v>7.6</v>
      </c>
      <c r="AC37" s="10">
        <v>7.6</v>
      </c>
      <c r="AD37" s="10">
        <v>7.6</v>
      </c>
      <c r="AE37" s="10">
        <v>7.6</v>
      </c>
      <c r="AF37" s="10">
        <v>7.6</v>
      </c>
      <c r="AG37" s="10">
        <v>7.6</v>
      </c>
      <c r="AH37" s="10">
        <v>7.7</v>
      </c>
      <c r="AI37" s="10">
        <v>7.7</v>
      </c>
      <c r="AJ37" s="10">
        <v>7.7</v>
      </c>
      <c r="AK37" s="10">
        <v>7.8</v>
      </c>
      <c r="AL37" s="10">
        <v>7.8</v>
      </c>
      <c r="AM37" s="10">
        <v>7.8</v>
      </c>
      <c r="AN37" s="10">
        <v>7.8</v>
      </c>
      <c r="AO37" s="10">
        <v>7.3</v>
      </c>
      <c r="AP37" s="13">
        <v>7.6</v>
      </c>
      <c r="AQ37" s="10">
        <v>7.6</v>
      </c>
      <c r="AR37" s="10">
        <v>7.6</v>
      </c>
      <c r="AS37" s="10">
        <v>7.7</v>
      </c>
      <c r="AT37" s="10">
        <v>7.7</v>
      </c>
      <c r="AU37" s="10">
        <v>7.8</v>
      </c>
      <c r="AV37" s="10">
        <v>7.8</v>
      </c>
      <c r="AW37" s="10">
        <v>7.8</v>
      </c>
      <c r="AX37" s="10">
        <v>7.9</v>
      </c>
      <c r="AY37" s="10">
        <v>7.9</v>
      </c>
      <c r="AZ37" s="10">
        <v>7.9</v>
      </c>
      <c r="BA37" s="10">
        <v>8</v>
      </c>
      <c r="BB37" s="10">
        <v>8</v>
      </c>
      <c r="BC37" s="10">
        <v>8</v>
      </c>
      <c r="BD37" s="10">
        <v>8.1</v>
      </c>
      <c r="BE37" s="10">
        <v>8.1</v>
      </c>
      <c r="BF37" s="10">
        <v>8.1</v>
      </c>
      <c r="BG37" s="10">
        <v>8.1</v>
      </c>
      <c r="BH37" s="10">
        <v>8.1</v>
      </c>
      <c r="BI37" s="10">
        <v>7.9</v>
      </c>
    </row>
    <row r="38" spans="1:61" x14ac:dyDescent="0.3">
      <c r="A38" s="2">
        <v>30</v>
      </c>
      <c r="B38" s="5">
        <v>4.2</v>
      </c>
      <c r="C38" s="5">
        <v>7.4</v>
      </c>
      <c r="D38" s="5">
        <v>7.2</v>
      </c>
      <c r="E38" s="5">
        <v>7.2</v>
      </c>
      <c r="F38" s="5">
        <v>7.4</v>
      </c>
      <c r="G38" s="5">
        <v>7.4</v>
      </c>
      <c r="H38" s="5">
        <v>7.5</v>
      </c>
      <c r="I38" s="5">
        <v>7.6</v>
      </c>
      <c r="J38" s="5">
        <v>7.6</v>
      </c>
      <c r="K38" s="5">
        <v>7.6</v>
      </c>
      <c r="L38" s="5">
        <v>7.6</v>
      </c>
      <c r="M38" s="5">
        <v>7.6</v>
      </c>
      <c r="N38" s="5">
        <v>7.6</v>
      </c>
      <c r="O38" s="5">
        <v>7.6</v>
      </c>
      <c r="P38" s="5">
        <v>7.6</v>
      </c>
      <c r="Q38" s="5">
        <v>7.6</v>
      </c>
      <c r="R38" s="5">
        <v>7.6</v>
      </c>
      <c r="S38" s="5">
        <v>7.5</v>
      </c>
      <c r="T38" s="5">
        <v>7.2</v>
      </c>
      <c r="U38" s="5">
        <v>5.0999999999999996</v>
      </c>
      <c r="V38" s="13">
        <v>7.5</v>
      </c>
      <c r="W38" s="10">
        <v>7.6</v>
      </c>
      <c r="X38" s="10">
        <v>7.6</v>
      </c>
      <c r="Y38" s="10">
        <v>7.6</v>
      </c>
      <c r="Z38" s="10">
        <v>7.6</v>
      </c>
      <c r="AA38" s="10">
        <v>7.6</v>
      </c>
      <c r="AB38" s="10">
        <v>7.6</v>
      </c>
      <c r="AC38" s="10">
        <v>7.6</v>
      </c>
      <c r="AD38" s="10">
        <v>7.6</v>
      </c>
      <c r="AE38" s="10">
        <v>7.6</v>
      </c>
      <c r="AF38" s="10">
        <v>7.6</v>
      </c>
      <c r="AG38" s="10">
        <v>7.6</v>
      </c>
      <c r="AH38" s="10">
        <v>7.7</v>
      </c>
      <c r="AI38" s="10">
        <v>7.7</v>
      </c>
      <c r="AJ38" s="10">
        <v>7.8</v>
      </c>
      <c r="AK38" s="10">
        <v>7.8</v>
      </c>
      <c r="AL38" s="10">
        <v>7.8</v>
      </c>
      <c r="AM38" s="10">
        <v>7.8</v>
      </c>
      <c r="AN38" s="10">
        <v>7.8</v>
      </c>
      <c r="AO38" s="10">
        <v>6.8</v>
      </c>
      <c r="AP38" s="13">
        <v>7.6</v>
      </c>
      <c r="AQ38" s="10">
        <v>7.6</v>
      </c>
      <c r="AR38" s="10">
        <v>7.6</v>
      </c>
      <c r="AS38" s="10">
        <v>7.7</v>
      </c>
      <c r="AT38" s="10">
        <v>7.7</v>
      </c>
      <c r="AU38" s="10">
        <v>7.8</v>
      </c>
      <c r="AV38" s="10">
        <v>7.8</v>
      </c>
      <c r="AW38" s="10">
        <v>7.9</v>
      </c>
      <c r="AX38" s="10">
        <v>7.9</v>
      </c>
      <c r="AY38" s="10">
        <v>7.9</v>
      </c>
      <c r="AZ38" s="10">
        <v>8</v>
      </c>
      <c r="BA38" s="10">
        <v>8</v>
      </c>
      <c r="BB38" s="10">
        <v>8</v>
      </c>
      <c r="BC38" s="10">
        <v>8</v>
      </c>
      <c r="BD38" s="10">
        <v>8.1</v>
      </c>
      <c r="BE38" s="10">
        <v>8.1</v>
      </c>
      <c r="BF38" s="10">
        <v>8.1</v>
      </c>
      <c r="BG38" s="10">
        <v>8.1</v>
      </c>
      <c r="BH38" s="10">
        <v>8.1</v>
      </c>
      <c r="BI38" s="10">
        <v>7.7</v>
      </c>
    </row>
    <row r="39" spans="1:61" x14ac:dyDescent="0.3">
      <c r="A39" s="2">
        <v>31</v>
      </c>
      <c r="B39" s="5">
        <v>3.6</v>
      </c>
      <c r="C39" s="5">
        <v>7.2</v>
      </c>
      <c r="D39" s="5">
        <v>7</v>
      </c>
      <c r="E39" s="5">
        <v>7.2</v>
      </c>
      <c r="F39" s="5">
        <v>7.4</v>
      </c>
      <c r="G39" s="5">
        <v>7.4</v>
      </c>
      <c r="H39" s="5">
        <v>7.5</v>
      </c>
      <c r="I39" s="5">
        <v>7.6</v>
      </c>
      <c r="J39" s="5">
        <v>7.6</v>
      </c>
      <c r="K39" s="5">
        <v>7.6</v>
      </c>
      <c r="L39" s="5">
        <v>7.6</v>
      </c>
      <c r="M39" s="5">
        <v>7.6</v>
      </c>
      <c r="N39" s="5">
        <v>7.6</v>
      </c>
      <c r="O39" s="5">
        <v>7.6</v>
      </c>
      <c r="P39" s="5">
        <v>7.6</v>
      </c>
      <c r="Q39" s="5">
        <v>7.6</v>
      </c>
      <c r="R39" s="5">
        <v>7.6</v>
      </c>
      <c r="S39" s="5">
        <v>7.4</v>
      </c>
      <c r="T39" s="5">
        <v>7</v>
      </c>
      <c r="U39" s="5">
        <v>4.8</v>
      </c>
      <c r="V39" s="13">
        <v>7.5</v>
      </c>
      <c r="W39" s="10">
        <v>7.6</v>
      </c>
      <c r="X39" s="10">
        <v>7.6</v>
      </c>
      <c r="Y39" s="10">
        <v>7.6</v>
      </c>
      <c r="Z39" s="10">
        <v>7.6</v>
      </c>
      <c r="AA39" s="10">
        <v>7.6</v>
      </c>
      <c r="AB39" s="10">
        <v>7.6</v>
      </c>
      <c r="AC39" s="10">
        <v>7.6</v>
      </c>
      <c r="AD39" s="10">
        <v>7.6</v>
      </c>
      <c r="AE39" s="10">
        <v>7.6</v>
      </c>
      <c r="AF39" s="10">
        <v>7.6</v>
      </c>
      <c r="AG39" s="10">
        <v>7.7</v>
      </c>
      <c r="AH39" s="10">
        <v>7.7</v>
      </c>
      <c r="AI39" s="10">
        <v>7.8</v>
      </c>
      <c r="AJ39" s="10">
        <v>7.8</v>
      </c>
      <c r="AK39" s="10">
        <v>7.8</v>
      </c>
      <c r="AL39" s="10">
        <v>7.8</v>
      </c>
      <c r="AM39" s="10">
        <v>7.8</v>
      </c>
      <c r="AN39" s="10">
        <v>7.8</v>
      </c>
      <c r="AO39" s="10">
        <v>6.3</v>
      </c>
      <c r="AP39" s="13">
        <v>7.6</v>
      </c>
      <c r="AQ39" s="10">
        <v>7.6</v>
      </c>
      <c r="AR39" s="10">
        <v>7.6</v>
      </c>
      <c r="AS39" s="10">
        <v>7.7</v>
      </c>
      <c r="AT39" s="10">
        <v>7.7</v>
      </c>
      <c r="AU39" s="10">
        <v>7.8</v>
      </c>
      <c r="AV39" s="10">
        <v>7.8</v>
      </c>
      <c r="AW39" s="10">
        <v>7.9</v>
      </c>
      <c r="AX39" s="10">
        <v>7.9</v>
      </c>
      <c r="AY39" s="10">
        <v>8</v>
      </c>
      <c r="AZ39" s="10">
        <v>8</v>
      </c>
      <c r="BA39" s="10">
        <v>8</v>
      </c>
      <c r="BB39" s="10">
        <v>8</v>
      </c>
      <c r="BC39" s="10">
        <v>8.1</v>
      </c>
      <c r="BD39" s="10">
        <v>8.1</v>
      </c>
      <c r="BE39" s="10">
        <v>8.1</v>
      </c>
      <c r="BF39" s="10">
        <v>8.1</v>
      </c>
      <c r="BG39" s="10">
        <v>8.1</v>
      </c>
      <c r="BH39" s="10">
        <v>8.1</v>
      </c>
      <c r="BI39" s="10">
        <v>7.6</v>
      </c>
    </row>
    <row r="40" spans="1:61" x14ac:dyDescent="0.3">
      <c r="A40" s="2">
        <v>32</v>
      </c>
      <c r="B40" s="5">
        <v>2.1</v>
      </c>
      <c r="C40" s="5">
        <v>7.3</v>
      </c>
      <c r="D40" s="5">
        <v>6.6</v>
      </c>
      <c r="E40" s="5">
        <v>7.2</v>
      </c>
      <c r="F40" s="5">
        <v>7.1</v>
      </c>
      <c r="G40" s="5">
        <v>7.4</v>
      </c>
      <c r="H40" s="5">
        <v>7.5</v>
      </c>
      <c r="I40" s="5">
        <v>7.5</v>
      </c>
      <c r="J40" s="5">
        <v>7.6</v>
      </c>
      <c r="K40" s="5">
        <v>7.6</v>
      </c>
      <c r="L40" s="5">
        <v>7.6</v>
      </c>
      <c r="M40" s="5">
        <v>7.6</v>
      </c>
      <c r="N40" s="5">
        <v>7.6</v>
      </c>
      <c r="O40" s="5">
        <v>7.6</v>
      </c>
      <c r="P40" s="5">
        <v>7.6</v>
      </c>
      <c r="Q40" s="5">
        <v>7.6</v>
      </c>
      <c r="R40" s="5">
        <v>7.5</v>
      </c>
      <c r="S40" s="5">
        <v>7.1</v>
      </c>
      <c r="T40" s="5">
        <v>6.6</v>
      </c>
      <c r="U40" s="5">
        <v>4.5</v>
      </c>
      <c r="V40" s="13">
        <v>7.5</v>
      </c>
      <c r="W40" s="10">
        <v>7.6</v>
      </c>
      <c r="X40" s="10">
        <v>7.6</v>
      </c>
      <c r="Y40" s="10">
        <v>7.6</v>
      </c>
      <c r="Z40" s="10">
        <v>7.6</v>
      </c>
      <c r="AA40" s="10">
        <v>7.6</v>
      </c>
      <c r="AB40" s="10">
        <v>7.6</v>
      </c>
      <c r="AC40" s="10">
        <v>7.6</v>
      </c>
      <c r="AD40" s="10">
        <v>7.6</v>
      </c>
      <c r="AE40" s="10">
        <v>7.6</v>
      </c>
      <c r="AF40" s="10">
        <v>7.7</v>
      </c>
      <c r="AG40" s="10">
        <v>7.7</v>
      </c>
      <c r="AH40" s="10">
        <v>7.7</v>
      </c>
      <c r="AI40" s="10">
        <v>7.8</v>
      </c>
      <c r="AJ40" s="10">
        <v>7.8</v>
      </c>
      <c r="AK40" s="10">
        <v>7.8</v>
      </c>
      <c r="AL40" s="10">
        <v>7.8</v>
      </c>
      <c r="AM40" s="10">
        <v>7.8</v>
      </c>
      <c r="AN40" s="10">
        <v>7.7</v>
      </c>
      <c r="AO40" s="10">
        <v>6</v>
      </c>
      <c r="AP40" s="13">
        <v>7.6</v>
      </c>
      <c r="AQ40" s="10">
        <v>7.6</v>
      </c>
      <c r="AR40" s="10">
        <v>7.6</v>
      </c>
      <c r="AS40" s="10">
        <v>7.6</v>
      </c>
      <c r="AT40" s="10">
        <v>7.7</v>
      </c>
      <c r="AU40" s="10">
        <v>7.8</v>
      </c>
      <c r="AV40" s="10">
        <v>7.8</v>
      </c>
      <c r="AW40" s="10">
        <v>7.9</v>
      </c>
      <c r="AX40" s="10">
        <v>7.9</v>
      </c>
      <c r="AY40" s="10">
        <v>8</v>
      </c>
      <c r="AZ40" s="10">
        <v>8</v>
      </c>
      <c r="BA40" s="10">
        <v>8</v>
      </c>
      <c r="BB40" s="10">
        <v>8</v>
      </c>
      <c r="BC40" s="10">
        <v>8.1</v>
      </c>
      <c r="BD40" s="10">
        <v>8.1</v>
      </c>
      <c r="BE40" s="10">
        <v>8.1</v>
      </c>
      <c r="BF40" s="10">
        <v>8.1</v>
      </c>
      <c r="BG40" s="10">
        <v>8.1</v>
      </c>
      <c r="BH40" s="10">
        <v>8.1</v>
      </c>
      <c r="BI40" s="10">
        <v>7.4</v>
      </c>
    </row>
    <row r="41" spans="1:61" x14ac:dyDescent="0.3">
      <c r="A41" s="2">
        <v>33</v>
      </c>
      <c r="B41" s="5">
        <v>3</v>
      </c>
      <c r="C41" s="5">
        <v>6.8</v>
      </c>
      <c r="D41" s="5">
        <v>6.3</v>
      </c>
      <c r="E41" s="5">
        <v>7</v>
      </c>
      <c r="F41" s="5">
        <v>7.2</v>
      </c>
      <c r="G41" s="5">
        <v>7.4</v>
      </c>
      <c r="H41" s="5">
        <v>7.4</v>
      </c>
      <c r="I41" s="5">
        <v>7.5</v>
      </c>
      <c r="J41" s="5">
        <v>7.6</v>
      </c>
      <c r="K41" s="5">
        <v>7.6</v>
      </c>
      <c r="L41" s="5">
        <v>7.6</v>
      </c>
      <c r="M41" s="5">
        <v>7.6</v>
      </c>
      <c r="N41" s="5">
        <v>7.6</v>
      </c>
      <c r="O41" s="5">
        <v>7.6</v>
      </c>
      <c r="P41" s="5">
        <v>7.6</v>
      </c>
      <c r="Q41" s="5">
        <v>7.6</v>
      </c>
      <c r="R41" s="5">
        <v>7.4</v>
      </c>
      <c r="S41" s="5">
        <v>6.9</v>
      </c>
      <c r="T41" s="5">
        <v>6.3</v>
      </c>
      <c r="U41" s="5">
        <v>4.3</v>
      </c>
      <c r="V41" s="13">
        <v>7.6</v>
      </c>
      <c r="W41" s="10">
        <v>7.6</v>
      </c>
      <c r="X41" s="10">
        <v>7.6</v>
      </c>
      <c r="Y41" s="10">
        <v>7.6</v>
      </c>
      <c r="Z41" s="10">
        <v>7.6</v>
      </c>
      <c r="AA41" s="10">
        <v>7.6</v>
      </c>
      <c r="AB41" s="10">
        <v>7.6</v>
      </c>
      <c r="AC41" s="10">
        <v>7.6</v>
      </c>
      <c r="AD41" s="10">
        <v>7.6</v>
      </c>
      <c r="AE41" s="10">
        <v>7.6</v>
      </c>
      <c r="AF41" s="10">
        <v>7.7</v>
      </c>
      <c r="AG41" s="10">
        <v>7.7</v>
      </c>
      <c r="AH41" s="10">
        <v>7.7</v>
      </c>
      <c r="AI41" s="10">
        <v>7.8</v>
      </c>
      <c r="AJ41" s="10">
        <v>7.8</v>
      </c>
      <c r="AK41" s="10">
        <v>7.8</v>
      </c>
      <c r="AL41" s="10">
        <v>7.8</v>
      </c>
      <c r="AM41" s="10">
        <v>7.8</v>
      </c>
      <c r="AN41" s="10">
        <v>7.6</v>
      </c>
      <c r="AO41" s="10">
        <v>5.7</v>
      </c>
      <c r="AP41" s="13">
        <v>7.6</v>
      </c>
      <c r="AQ41" s="10">
        <v>7.6</v>
      </c>
      <c r="AR41" s="10">
        <v>7.6</v>
      </c>
      <c r="AS41" s="10">
        <v>7.6</v>
      </c>
      <c r="AT41" s="10">
        <v>7.7</v>
      </c>
      <c r="AU41" s="10">
        <v>7.8</v>
      </c>
      <c r="AV41" s="10">
        <v>7.9</v>
      </c>
      <c r="AW41" s="10">
        <v>7.9</v>
      </c>
      <c r="AX41" s="10">
        <v>7.9</v>
      </c>
      <c r="AY41" s="10">
        <v>8</v>
      </c>
      <c r="AZ41" s="10">
        <v>8</v>
      </c>
      <c r="BA41" s="10">
        <v>8</v>
      </c>
      <c r="BB41" s="10">
        <v>8.1</v>
      </c>
      <c r="BC41" s="10">
        <v>8.1</v>
      </c>
      <c r="BD41" s="10">
        <v>8.1</v>
      </c>
      <c r="BE41" s="10">
        <v>8.1</v>
      </c>
      <c r="BF41" s="10">
        <v>8.1</v>
      </c>
      <c r="BG41" s="10">
        <v>8.1</v>
      </c>
      <c r="BH41" s="10">
        <v>8.1</v>
      </c>
      <c r="BI41" s="10">
        <v>7</v>
      </c>
    </row>
    <row r="42" spans="1:61" x14ac:dyDescent="0.3">
      <c r="A42" s="2">
        <v>34</v>
      </c>
      <c r="B42" s="5">
        <v>2.4</v>
      </c>
      <c r="C42" s="5">
        <v>6.3</v>
      </c>
      <c r="D42" s="5">
        <v>6.3</v>
      </c>
      <c r="E42" s="5">
        <v>6.9</v>
      </c>
      <c r="F42" s="5">
        <v>7</v>
      </c>
      <c r="G42" s="5">
        <v>7.3</v>
      </c>
      <c r="H42" s="5">
        <v>7.4</v>
      </c>
      <c r="I42" s="5">
        <v>7.5</v>
      </c>
      <c r="J42" s="5">
        <v>7.6</v>
      </c>
      <c r="K42" s="5">
        <v>7.6</v>
      </c>
      <c r="L42" s="5">
        <v>7.6</v>
      </c>
      <c r="M42" s="5">
        <v>7.6</v>
      </c>
      <c r="N42" s="5">
        <v>7.6</v>
      </c>
      <c r="O42" s="5">
        <v>7.6</v>
      </c>
      <c r="P42" s="5">
        <v>7.6</v>
      </c>
      <c r="Q42" s="5">
        <v>7.6</v>
      </c>
      <c r="R42" s="5">
        <v>7.2</v>
      </c>
      <c r="S42" s="5">
        <v>6.7</v>
      </c>
      <c r="T42" s="5">
        <v>6</v>
      </c>
      <c r="U42" s="5">
        <v>4.0999999999999996</v>
      </c>
      <c r="V42" s="13">
        <v>7.6</v>
      </c>
      <c r="W42" s="10">
        <v>7.6</v>
      </c>
      <c r="X42" s="10">
        <v>7.6</v>
      </c>
      <c r="Y42" s="10">
        <v>7.6</v>
      </c>
      <c r="Z42" s="10">
        <v>7.6</v>
      </c>
      <c r="AA42" s="10">
        <v>7.6</v>
      </c>
      <c r="AB42" s="10">
        <v>7.6</v>
      </c>
      <c r="AC42" s="10">
        <v>7.6</v>
      </c>
      <c r="AD42" s="10">
        <v>7.6</v>
      </c>
      <c r="AE42" s="10">
        <v>7.6</v>
      </c>
      <c r="AF42" s="10">
        <v>7.7</v>
      </c>
      <c r="AG42" s="10">
        <v>7.7</v>
      </c>
      <c r="AH42" s="10">
        <v>7.7</v>
      </c>
      <c r="AI42" s="10">
        <v>7.8</v>
      </c>
      <c r="AJ42" s="10">
        <v>7.8</v>
      </c>
      <c r="AK42" s="10">
        <v>7.8</v>
      </c>
      <c r="AL42" s="10">
        <v>7.7</v>
      </c>
      <c r="AM42" s="10">
        <v>7.7</v>
      </c>
      <c r="AN42" s="10">
        <v>7.6</v>
      </c>
      <c r="AO42" s="10">
        <v>5.4</v>
      </c>
      <c r="AP42" s="13">
        <v>7.6</v>
      </c>
      <c r="AQ42" s="10">
        <v>7.6</v>
      </c>
      <c r="AR42" s="10">
        <v>7.6</v>
      </c>
      <c r="AS42" s="10">
        <v>7.6</v>
      </c>
      <c r="AT42" s="10">
        <v>7.7</v>
      </c>
      <c r="AU42" s="10">
        <v>7.8</v>
      </c>
      <c r="AV42" s="10">
        <v>7.9</v>
      </c>
      <c r="AW42" s="10">
        <v>7.9</v>
      </c>
      <c r="AX42" s="10">
        <v>7.9</v>
      </c>
      <c r="AY42" s="10">
        <v>8</v>
      </c>
      <c r="AZ42" s="10">
        <v>8</v>
      </c>
      <c r="BA42" s="10">
        <v>8.1</v>
      </c>
      <c r="BB42" s="10">
        <v>8.1</v>
      </c>
      <c r="BC42" s="10">
        <v>8.1</v>
      </c>
      <c r="BD42" s="10">
        <v>8.1</v>
      </c>
      <c r="BE42" s="10">
        <v>8.1</v>
      </c>
      <c r="BF42" s="10">
        <v>8.1</v>
      </c>
      <c r="BG42" s="10">
        <v>8.1</v>
      </c>
      <c r="BH42" s="10">
        <v>8</v>
      </c>
      <c r="BI42" s="10">
        <v>6.7</v>
      </c>
    </row>
    <row r="43" spans="1:61" x14ac:dyDescent="0.3">
      <c r="A43" s="2">
        <v>35</v>
      </c>
      <c r="B43" s="5">
        <v>2</v>
      </c>
      <c r="C43" s="5">
        <v>6.1</v>
      </c>
      <c r="D43" s="5">
        <v>6</v>
      </c>
      <c r="E43" s="5">
        <v>6.9</v>
      </c>
      <c r="F43" s="5">
        <v>6.8</v>
      </c>
      <c r="G43" s="5">
        <v>7.3</v>
      </c>
      <c r="H43" s="5">
        <v>7.4</v>
      </c>
      <c r="I43" s="5">
        <v>7.5</v>
      </c>
      <c r="J43" s="5">
        <v>7.6</v>
      </c>
      <c r="K43" s="5">
        <v>7.6</v>
      </c>
      <c r="L43" s="5">
        <v>7.6</v>
      </c>
      <c r="M43" s="5">
        <v>7.6</v>
      </c>
      <c r="N43" s="5">
        <v>7.6</v>
      </c>
      <c r="O43" s="5">
        <v>7.6</v>
      </c>
      <c r="P43" s="5">
        <v>7.6</v>
      </c>
      <c r="Q43" s="5">
        <v>7.5</v>
      </c>
      <c r="R43" s="5">
        <v>7.1</v>
      </c>
      <c r="S43" s="5">
        <v>6.5</v>
      </c>
      <c r="T43" s="5">
        <v>5.7</v>
      </c>
      <c r="U43" s="5">
        <v>3.9</v>
      </c>
      <c r="V43" s="13">
        <v>7.6</v>
      </c>
      <c r="W43" s="10">
        <v>7.6</v>
      </c>
      <c r="X43" s="10">
        <v>7.6</v>
      </c>
      <c r="Y43" s="10">
        <v>7.6</v>
      </c>
      <c r="Z43" s="10">
        <v>7.6</v>
      </c>
      <c r="AA43" s="10">
        <v>7.6</v>
      </c>
      <c r="AB43" s="10">
        <v>7.6</v>
      </c>
      <c r="AC43" s="10">
        <v>7.6</v>
      </c>
      <c r="AD43" s="10">
        <v>7.6</v>
      </c>
      <c r="AE43" s="10">
        <v>7.6</v>
      </c>
      <c r="AF43" s="10">
        <v>7.7</v>
      </c>
      <c r="AG43" s="10">
        <v>7.7</v>
      </c>
      <c r="AH43" s="10">
        <v>7.7</v>
      </c>
      <c r="AI43" s="10">
        <v>7.8</v>
      </c>
      <c r="AJ43" s="10">
        <v>7.8</v>
      </c>
      <c r="AK43" s="10">
        <v>7.8</v>
      </c>
      <c r="AL43" s="10">
        <v>7.7</v>
      </c>
      <c r="AM43" s="10">
        <v>7.7</v>
      </c>
      <c r="AN43" s="10">
        <v>7.5</v>
      </c>
      <c r="AO43" s="10">
        <v>5.0999999999999996</v>
      </c>
      <c r="AP43" s="13">
        <v>7.6</v>
      </c>
      <c r="AQ43" s="10">
        <v>7.6</v>
      </c>
      <c r="AR43" s="10">
        <v>7.6</v>
      </c>
      <c r="AS43" s="10">
        <v>7.6</v>
      </c>
      <c r="AT43" s="10">
        <v>7.7</v>
      </c>
      <c r="AU43" s="10">
        <v>7.8</v>
      </c>
      <c r="AV43" s="10">
        <v>7.9</v>
      </c>
      <c r="AW43" s="10">
        <v>7.9</v>
      </c>
      <c r="AX43" s="10">
        <v>8</v>
      </c>
      <c r="AY43" s="10">
        <v>8</v>
      </c>
      <c r="AZ43" s="10">
        <v>8</v>
      </c>
      <c r="BA43" s="10">
        <v>8.1</v>
      </c>
      <c r="BB43" s="10">
        <v>8.1</v>
      </c>
      <c r="BC43" s="10">
        <v>8.1</v>
      </c>
      <c r="BD43" s="10">
        <v>8.1</v>
      </c>
      <c r="BE43" s="10">
        <v>8.1</v>
      </c>
      <c r="BF43" s="10">
        <v>8.1</v>
      </c>
      <c r="BG43" s="10">
        <v>8.1</v>
      </c>
      <c r="BH43" s="10">
        <v>8</v>
      </c>
      <c r="BI43" s="10">
        <v>6.4</v>
      </c>
    </row>
    <row r="44" spans="1:61" x14ac:dyDescent="0.3">
      <c r="A44" s="2">
        <v>36</v>
      </c>
      <c r="B44" s="5">
        <v>2.4</v>
      </c>
      <c r="C44" s="5">
        <v>6</v>
      </c>
      <c r="D44" s="5">
        <v>5</v>
      </c>
      <c r="E44" s="5">
        <v>6.7</v>
      </c>
      <c r="F44" s="5">
        <v>6.6</v>
      </c>
      <c r="G44" s="5">
        <v>7.2</v>
      </c>
      <c r="H44" s="5">
        <v>7.4</v>
      </c>
      <c r="I44" s="5">
        <v>7.5</v>
      </c>
      <c r="J44" s="5">
        <v>7.6</v>
      </c>
      <c r="K44" s="5">
        <v>7.6</v>
      </c>
      <c r="L44" s="5">
        <v>7.6</v>
      </c>
      <c r="M44" s="5">
        <v>7.6</v>
      </c>
      <c r="N44" s="5">
        <v>7.6</v>
      </c>
      <c r="O44" s="5">
        <v>7.6</v>
      </c>
      <c r="P44" s="5">
        <v>7.5</v>
      </c>
      <c r="Q44" s="5">
        <v>7.4</v>
      </c>
      <c r="R44" s="5">
        <v>7</v>
      </c>
      <c r="S44" s="5">
        <v>6.4</v>
      </c>
      <c r="T44" s="5">
        <v>5.6</v>
      </c>
      <c r="U44" s="5">
        <v>3.7</v>
      </c>
      <c r="V44" s="13">
        <v>7.6</v>
      </c>
      <c r="W44" s="10">
        <v>7.6</v>
      </c>
      <c r="X44" s="10">
        <v>7.6</v>
      </c>
      <c r="Y44" s="10">
        <v>7.6</v>
      </c>
      <c r="Z44" s="10">
        <v>7.6</v>
      </c>
      <c r="AA44" s="10">
        <v>7.6</v>
      </c>
      <c r="AB44" s="10">
        <v>7.6</v>
      </c>
      <c r="AC44" s="10">
        <v>7.6</v>
      </c>
      <c r="AD44" s="10">
        <v>7.6</v>
      </c>
      <c r="AE44" s="10">
        <v>7.6</v>
      </c>
      <c r="AF44" s="10">
        <v>7.7</v>
      </c>
      <c r="AG44" s="10">
        <v>7.7</v>
      </c>
      <c r="AH44" s="10">
        <v>7.8</v>
      </c>
      <c r="AI44" s="10">
        <v>7.8</v>
      </c>
      <c r="AJ44" s="10">
        <v>7.8</v>
      </c>
      <c r="AK44" s="10">
        <v>7.8</v>
      </c>
      <c r="AL44" s="10">
        <v>7.7</v>
      </c>
      <c r="AM44" s="10">
        <v>7.7</v>
      </c>
      <c r="AN44" s="10">
        <v>7.4</v>
      </c>
      <c r="AO44" s="10">
        <v>4.9000000000000004</v>
      </c>
      <c r="AP44" s="13">
        <v>7.6</v>
      </c>
      <c r="AQ44" s="10">
        <v>7.6</v>
      </c>
      <c r="AR44" s="10">
        <v>7.6</v>
      </c>
      <c r="AS44" s="10">
        <v>7.6</v>
      </c>
      <c r="AT44" s="10">
        <v>7.7</v>
      </c>
      <c r="AU44" s="10">
        <v>7.8</v>
      </c>
      <c r="AV44" s="10">
        <v>7.9</v>
      </c>
      <c r="AW44" s="10">
        <v>7.9</v>
      </c>
      <c r="AX44" s="10">
        <v>8</v>
      </c>
      <c r="AY44" s="10">
        <v>8</v>
      </c>
      <c r="AZ44" s="10">
        <v>8</v>
      </c>
      <c r="BA44" s="10">
        <v>8.1</v>
      </c>
      <c r="BB44" s="10">
        <v>8.1</v>
      </c>
      <c r="BC44" s="10">
        <v>8.1</v>
      </c>
      <c r="BD44" s="10">
        <v>8.1</v>
      </c>
      <c r="BE44" s="10">
        <v>8.1</v>
      </c>
      <c r="BF44" s="10">
        <v>8.1</v>
      </c>
      <c r="BG44" s="10">
        <v>8.1</v>
      </c>
      <c r="BH44" s="10">
        <v>7.9</v>
      </c>
      <c r="BI44" s="10">
        <v>6.2</v>
      </c>
    </row>
    <row r="45" spans="1:61" x14ac:dyDescent="0.3">
      <c r="A45" s="2">
        <v>37</v>
      </c>
      <c r="B45" s="5">
        <v>2.4</v>
      </c>
      <c r="C45" s="5">
        <v>5.0999999999999996</v>
      </c>
      <c r="D45" s="5">
        <v>4.8</v>
      </c>
      <c r="E45" s="5">
        <v>6.5</v>
      </c>
      <c r="F45" s="5">
        <v>6.6</v>
      </c>
      <c r="G45" s="5">
        <v>7.1</v>
      </c>
      <c r="H45" s="5">
        <v>7.3</v>
      </c>
      <c r="I45" s="5">
        <v>7.5</v>
      </c>
      <c r="J45" s="5">
        <v>7.6</v>
      </c>
      <c r="K45" s="5">
        <v>7.6</v>
      </c>
      <c r="L45" s="5">
        <v>7.6</v>
      </c>
      <c r="M45" s="5">
        <v>7.6</v>
      </c>
      <c r="N45" s="5">
        <v>7.6</v>
      </c>
      <c r="O45" s="5">
        <v>7.6</v>
      </c>
      <c r="P45" s="5">
        <v>7.5</v>
      </c>
      <c r="Q45" s="5">
        <v>7.3</v>
      </c>
      <c r="R45" s="5">
        <v>6.8</v>
      </c>
      <c r="S45" s="5">
        <v>6.2</v>
      </c>
      <c r="T45" s="5">
        <v>5.4</v>
      </c>
      <c r="U45" s="5">
        <v>3.6</v>
      </c>
      <c r="V45" s="13">
        <v>7.6</v>
      </c>
      <c r="W45" s="10">
        <v>7.6</v>
      </c>
      <c r="X45" s="10">
        <v>7.6</v>
      </c>
      <c r="Y45" s="10">
        <v>7.6</v>
      </c>
      <c r="Z45" s="10">
        <v>7.6</v>
      </c>
      <c r="AA45" s="10">
        <v>7.6</v>
      </c>
      <c r="AB45" s="10">
        <v>7.6</v>
      </c>
      <c r="AC45" s="10">
        <v>7.6</v>
      </c>
      <c r="AD45" s="10">
        <v>7.6</v>
      </c>
      <c r="AE45" s="10">
        <v>7.7</v>
      </c>
      <c r="AF45" s="10">
        <v>7.7</v>
      </c>
      <c r="AG45" s="10">
        <v>7.7</v>
      </c>
      <c r="AH45" s="10">
        <v>7.8</v>
      </c>
      <c r="AI45" s="10">
        <v>7.8</v>
      </c>
      <c r="AJ45" s="10">
        <v>7.8</v>
      </c>
      <c r="AK45" s="10">
        <v>7.7</v>
      </c>
      <c r="AL45" s="10">
        <v>7.7</v>
      </c>
      <c r="AM45" s="10">
        <v>7.6</v>
      </c>
      <c r="AN45" s="10">
        <v>7.2</v>
      </c>
      <c r="AO45" s="10">
        <v>4.5999999999999996</v>
      </c>
      <c r="AP45" s="13">
        <v>7.6</v>
      </c>
      <c r="AQ45" s="10">
        <v>7.6</v>
      </c>
      <c r="AR45" s="10">
        <v>7.6</v>
      </c>
      <c r="AS45" s="10">
        <v>7.6</v>
      </c>
      <c r="AT45" s="10">
        <v>7.8</v>
      </c>
      <c r="AU45" s="10">
        <v>7.8</v>
      </c>
      <c r="AV45" s="10">
        <v>7.9</v>
      </c>
      <c r="AW45" s="10">
        <v>7.9</v>
      </c>
      <c r="AX45" s="10">
        <v>8</v>
      </c>
      <c r="AY45" s="10">
        <v>8</v>
      </c>
      <c r="AZ45" s="10">
        <v>8</v>
      </c>
      <c r="BA45" s="10">
        <v>8.1</v>
      </c>
      <c r="BB45" s="10">
        <v>8.1</v>
      </c>
      <c r="BC45" s="10">
        <v>8.1</v>
      </c>
      <c r="BD45" s="10">
        <v>8.1</v>
      </c>
      <c r="BE45" s="10">
        <v>8.1</v>
      </c>
      <c r="BF45" s="10">
        <v>8.1</v>
      </c>
      <c r="BG45" s="10">
        <v>8.1</v>
      </c>
      <c r="BH45" s="10">
        <v>7.9</v>
      </c>
      <c r="BI45" s="10">
        <v>5.9</v>
      </c>
    </row>
    <row r="46" spans="1:61" x14ac:dyDescent="0.3">
      <c r="A46" s="2">
        <v>38</v>
      </c>
      <c r="B46" s="5">
        <v>1</v>
      </c>
      <c r="C46" s="5">
        <v>4.9000000000000004</v>
      </c>
      <c r="D46" s="5">
        <v>4.3</v>
      </c>
      <c r="E46" s="5">
        <v>6.4</v>
      </c>
      <c r="F46" s="5">
        <v>6.6</v>
      </c>
      <c r="G46" s="5">
        <v>7.2</v>
      </c>
      <c r="H46" s="5">
        <v>7.3</v>
      </c>
      <c r="I46" s="5">
        <v>7.5</v>
      </c>
      <c r="J46" s="5">
        <v>7.5</v>
      </c>
      <c r="K46" s="5">
        <v>7.5</v>
      </c>
      <c r="L46" s="5">
        <v>7.6</v>
      </c>
      <c r="M46" s="5">
        <v>7.6</v>
      </c>
      <c r="N46" s="5">
        <v>7.6</v>
      </c>
      <c r="O46" s="5">
        <v>7.5</v>
      </c>
      <c r="P46" s="5">
        <v>7.5</v>
      </c>
      <c r="Q46" s="5">
        <v>7.2</v>
      </c>
      <c r="R46" s="5">
        <v>6.7</v>
      </c>
      <c r="S46" s="5">
        <v>6.1</v>
      </c>
      <c r="T46" s="5">
        <v>5.3</v>
      </c>
      <c r="U46" s="5">
        <v>3.4</v>
      </c>
      <c r="V46" s="13">
        <v>7.6</v>
      </c>
      <c r="W46" s="10">
        <v>7.6</v>
      </c>
      <c r="X46" s="10">
        <v>7.6</v>
      </c>
      <c r="Y46" s="10">
        <v>7.6</v>
      </c>
      <c r="Z46" s="10">
        <v>7.6</v>
      </c>
      <c r="AA46" s="10">
        <v>7.6</v>
      </c>
      <c r="AB46" s="10">
        <v>7.6</v>
      </c>
      <c r="AC46" s="10">
        <v>7.6</v>
      </c>
      <c r="AD46" s="10">
        <v>7.6</v>
      </c>
      <c r="AE46" s="10">
        <v>7.7</v>
      </c>
      <c r="AF46" s="10">
        <v>7.7</v>
      </c>
      <c r="AG46" s="10">
        <v>7.7</v>
      </c>
      <c r="AH46" s="10">
        <v>7.8</v>
      </c>
      <c r="AI46" s="10">
        <v>7.8</v>
      </c>
      <c r="AJ46" s="10">
        <v>7.8</v>
      </c>
      <c r="AK46" s="10">
        <v>7.7</v>
      </c>
      <c r="AL46" s="10">
        <v>7.7</v>
      </c>
      <c r="AM46" s="10">
        <v>7.6</v>
      </c>
      <c r="AN46" s="10">
        <v>7.1</v>
      </c>
      <c r="AO46" s="10">
        <v>4.4000000000000004</v>
      </c>
      <c r="AP46" s="13">
        <v>7.6</v>
      </c>
      <c r="AQ46" s="10">
        <v>7.6</v>
      </c>
      <c r="AR46" s="10">
        <v>7.6</v>
      </c>
      <c r="AS46" s="10">
        <v>7.6</v>
      </c>
      <c r="AT46" s="10">
        <v>7.8</v>
      </c>
      <c r="AU46" s="10">
        <v>7.8</v>
      </c>
      <c r="AV46" s="10">
        <v>7.9</v>
      </c>
      <c r="AW46" s="10">
        <v>7.9</v>
      </c>
      <c r="AX46" s="10">
        <v>8</v>
      </c>
      <c r="AY46" s="10">
        <v>8</v>
      </c>
      <c r="AZ46" s="10">
        <v>8</v>
      </c>
      <c r="BA46" s="10">
        <v>8.1</v>
      </c>
      <c r="BB46" s="10">
        <v>8.1</v>
      </c>
      <c r="BC46" s="10">
        <v>8.1</v>
      </c>
      <c r="BD46" s="10">
        <v>8.1</v>
      </c>
      <c r="BE46" s="10">
        <v>8.1</v>
      </c>
      <c r="BF46" s="10">
        <v>8.1</v>
      </c>
      <c r="BG46" s="10">
        <v>8.1</v>
      </c>
      <c r="BH46" s="10">
        <v>7.8</v>
      </c>
      <c r="BI46" s="10">
        <v>5.8</v>
      </c>
    </row>
    <row r="47" spans="1:61" x14ac:dyDescent="0.3">
      <c r="A47" s="2">
        <v>39</v>
      </c>
      <c r="B47" s="5">
        <v>1.1000000000000001</v>
      </c>
      <c r="C47" s="5">
        <v>4.4000000000000004</v>
      </c>
      <c r="D47" s="5">
        <v>4.0999999999999996</v>
      </c>
      <c r="E47" s="5">
        <v>5.8</v>
      </c>
      <c r="F47" s="5">
        <v>6.5</v>
      </c>
      <c r="G47" s="5">
        <v>7</v>
      </c>
      <c r="H47" s="5">
        <v>7.3</v>
      </c>
      <c r="I47" s="5">
        <v>7.4</v>
      </c>
      <c r="J47" s="5">
        <v>7.5</v>
      </c>
      <c r="K47" s="5">
        <v>7.6</v>
      </c>
      <c r="L47" s="5">
        <v>7.6</v>
      </c>
      <c r="M47" s="5">
        <v>7.6</v>
      </c>
      <c r="N47" s="5">
        <v>7.5</v>
      </c>
      <c r="O47" s="5">
        <v>7.5</v>
      </c>
      <c r="P47" s="5">
        <v>7.5</v>
      </c>
      <c r="Q47" s="5">
        <v>7.2</v>
      </c>
      <c r="R47" s="5">
        <v>6.6</v>
      </c>
      <c r="S47" s="5">
        <v>6</v>
      </c>
      <c r="T47" s="5">
        <v>5.0999999999999996</v>
      </c>
      <c r="U47" s="5">
        <v>3.4</v>
      </c>
      <c r="V47" s="13">
        <v>7.6</v>
      </c>
      <c r="W47" s="10">
        <v>7.6</v>
      </c>
      <c r="X47" s="10">
        <v>7.6</v>
      </c>
      <c r="Y47" s="10">
        <v>7.6</v>
      </c>
      <c r="Z47" s="10">
        <v>7.6</v>
      </c>
      <c r="AA47" s="10">
        <v>7.6</v>
      </c>
      <c r="AB47" s="10">
        <v>7.6</v>
      </c>
      <c r="AC47" s="10">
        <v>7.6</v>
      </c>
      <c r="AD47" s="10">
        <v>7.6</v>
      </c>
      <c r="AE47" s="10">
        <v>7.7</v>
      </c>
      <c r="AF47" s="10">
        <v>7.7</v>
      </c>
      <c r="AG47" s="10">
        <v>7.7</v>
      </c>
      <c r="AH47" s="10">
        <v>7.8</v>
      </c>
      <c r="AI47" s="10">
        <v>7.8</v>
      </c>
      <c r="AJ47" s="10">
        <v>7.8</v>
      </c>
      <c r="AK47" s="10">
        <v>7.7</v>
      </c>
      <c r="AL47" s="10">
        <v>7.7</v>
      </c>
      <c r="AM47" s="10">
        <v>7.6</v>
      </c>
      <c r="AN47" s="10">
        <v>6.9</v>
      </c>
      <c r="AO47" s="10">
        <v>4.4000000000000004</v>
      </c>
      <c r="AP47" s="13">
        <v>7.6</v>
      </c>
      <c r="AQ47" s="10">
        <v>7.6</v>
      </c>
      <c r="AR47" s="10">
        <v>7.6</v>
      </c>
      <c r="AS47" s="10">
        <v>7.6</v>
      </c>
      <c r="AT47" s="10">
        <v>7.7</v>
      </c>
      <c r="AU47" s="10">
        <v>7.9</v>
      </c>
      <c r="AV47" s="10">
        <v>7.9</v>
      </c>
      <c r="AW47" s="10">
        <v>7.9</v>
      </c>
      <c r="AX47" s="10">
        <v>8</v>
      </c>
      <c r="AY47" s="10">
        <v>8</v>
      </c>
      <c r="AZ47" s="10">
        <v>8.1</v>
      </c>
      <c r="BA47" s="10">
        <v>8.1</v>
      </c>
      <c r="BB47" s="10">
        <v>8.1</v>
      </c>
      <c r="BC47" s="10">
        <v>8.1</v>
      </c>
      <c r="BD47" s="10">
        <v>8.1</v>
      </c>
      <c r="BE47" s="10">
        <v>8.1</v>
      </c>
      <c r="BF47" s="10">
        <v>8.1</v>
      </c>
      <c r="BG47" s="10">
        <v>8</v>
      </c>
      <c r="BH47" s="10">
        <v>7.7</v>
      </c>
      <c r="BI47" s="10">
        <v>5.6</v>
      </c>
    </row>
    <row r="48" spans="1:61" x14ac:dyDescent="0.3">
      <c r="A48" s="2">
        <v>40</v>
      </c>
      <c r="B48" s="5">
        <v>0.7</v>
      </c>
      <c r="C48" s="5">
        <v>3.9</v>
      </c>
      <c r="D48" s="5">
        <v>4.2</v>
      </c>
      <c r="E48" s="5">
        <v>5.8</v>
      </c>
      <c r="F48" s="5">
        <v>6.5</v>
      </c>
      <c r="G48" s="5">
        <v>7</v>
      </c>
      <c r="H48" s="5">
        <v>7.3</v>
      </c>
      <c r="I48" s="5">
        <v>7.4</v>
      </c>
      <c r="J48" s="5">
        <v>7.5</v>
      </c>
      <c r="K48" s="5">
        <v>7.5</v>
      </c>
      <c r="L48" s="5">
        <v>7.6</v>
      </c>
      <c r="M48" s="5">
        <v>7.5</v>
      </c>
      <c r="N48" s="5">
        <v>7.5</v>
      </c>
      <c r="O48" s="5">
        <v>7.5</v>
      </c>
      <c r="P48" s="5">
        <v>7.4</v>
      </c>
      <c r="Q48" s="5">
        <v>7</v>
      </c>
      <c r="R48" s="5">
        <v>6.4</v>
      </c>
      <c r="S48" s="5">
        <v>5.8</v>
      </c>
      <c r="T48" s="5">
        <v>5</v>
      </c>
      <c r="U48" s="5">
        <v>3.2</v>
      </c>
      <c r="V48" s="13">
        <v>7.6</v>
      </c>
      <c r="W48" s="10">
        <v>7.6</v>
      </c>
      <c r="X48" s="10">
        <v>7.6</v>
      </c>
      <c r="Y48" s="10">
        <v>7.6</v>
      </c>
      <c r="Z48" s="10">
        <v>7.6</v>
      </c>
      <c r="AA48" s="10">
        <v>7.6</v>
      </c>
      <c r="AB48" s="10">
        <v>7.6</v>
      </c>
      <c r="AC48" s="10">
        <v>7.6</v>
      </c>
      <c r="AD48" s="10">
        <v>7.6</v>
      </c>
      <c r="AE48" s="10">
        <v>7.7</v>
      </c>
      <c r="AF48" s="10">
        <v>7.7</v>
      </c>
      <c r="AG48" s="10">
        <v>7.7</v>
      </c>
      <c r="AH48" s="10">
        <v>7.8</v>
      </c>
      <c r="AI48" s="10">
        <v>7.8</v>
      </c>
      <c r="AJ48" s="10">
        <v>7.8</v>
      </c>
      <c r="AK48" s="10">
        <v>7.7</v>
      </c>
      <c r="AL48" s="10">
        <v>7.6</v>
      </c>
      <c r="AM48" s="10">
        <v>7.5</v>
      </c>
      <c r="AN48" s="10">
        <v>6.7</v>
      </c>
      <c r="AO48" s="10">
        <v>4.2</v>
      </c>
      <c r="AP48" s="13">
        <v>7.6</v>
      </c>
      <c r="AQ48" s="10">
        <v>7.6</v>
      </c>
      <c r="AR48" s="10">
        <v>7.6</v>
      </c>
      <c r="AS48" s="10">
        <v>7.6</v>
      </c>
      <c r="AT48" s="10">
        <v>7.8</v>
      </c>
      <c r="AU48" s="10">
        <v>7.8</v>
      </c>
      <c r="AV48" s="10">
        <v>7.9</v>
      </c>
      <c r="AW48" s="10">
        <v>7.9</v>
      </c>
      <c r="AX48" s="10">
        <v>8</v>
      </c>
      <c r="AY48" s="10">
        <v>8</v>
      </c>
      <c r="AZ48" s="10">
        <v>8.1</v>
      </c>
      <c r="BA48" s="10">
        <v>8.1</v>
      </c>
      <c r="BB48" s="10">
        <v>8.1</v>
      </c>
      <c r="BC48" s="10">
        <v>8.1</v>
      </c>
      <c r="BD48" s="10">
        <v>8.1</v>
      </c>
      <c r="BE48" s="10">
        <v>8.1</v>
      </c>
      <c r="BF48" s="10">
        <v>8.1</v>
      </c>
      <c r="BG48" s="10">
        <v>8</v>
      </c>
      <c r="BH48" s="10">
        <v>7.6</v>
      </c>
      <c r="BI48" s="10">
        <v>5.4</v>
      </c>
    </row>
    <row r="49" spans="1:61" x14ac:dyDescent="0.3">
      <c r="A49" s="2">
        <v>41</v>
      </c>
      <c r="B49" s="5">
        <v>0.5</v>
      </c>
      <c r="C49" s="5">
        <v>3.9</v>
      </c>
      <c r="D49" s="5">
        <v>3.6</v>
      </c>
      <c r="E49" s="5">
        <v>5.7</v>
      </c>
      <c r="F49" s="5">
        <v>6.3</v>
      </c>
      <c r="G49" s="5">
        <v>6.9</v>
      </c>
      <c r="H49" s="5">
        <v>7.3</v>
      </c>
      <c r="I49" s="5">
        <v>7.4</v>
      </c>
      <c r="J49" s="5">
        <v>7.5</v>
      </c>
      <c r="K49" s="5">
        <v>7.5</v>
      </c>
      <c r="L49" s="5">
        <v>7.5</v>
      </c>
      <c r="M49" s="5">
        <v>7.5</v>
      </c>
      <c r="N49" s="5">
        <v>7.5</v>
      </c>
      <c r="O49" s="5">
        <v>7.5</v>
      </c>
      <c r="P49" s="5">
        <v>7.3</v>
      </c>
      <c r="Q49" s="5">
        <v>7</v>
      </c>
      <c r="R49" s="5">
        <v>6.4</v>
      </c>
      <c r="S49" s="5">
        <v>5.7</v>
      </c>
      <c r="T49" s="5">
        <v>4.9000000000000004</v>
      </c>
      <c r="U49" s="5">
        <v>3.1</v>
      </c>
      <c r="V49" s="13">
        <v>7.6</v>
      </c>
      <c r="W49" s="10">
        <v>7.6</v>
      </c>
      <c r="X49" s="10">
        <v>7.6</v>
      </c>
      <c r="Y49" s="10">
        <v>7.6</v>
      </c>
      <c r="Z49" s="10">
        <v>7.6</v>
      </c>
      <c r="AA49" s="10">
        <v>7.6</v>
      </c>
      <c r="AB49" s="10">
        <v>7.6</v>
      </c>
      <c r="AC49" s="10">
        <v>7.6</v>
      </c>
      <c r="AD49" s="10">
        <v>7.6</v>
      </c>
      <c r="AE49" s="10">
        <v>7.7</v>
      </c>
      <c r="AF49" s="10">
        <v>7.7</v>
      </c>
      <c r="AG49" s="10">
        <v>7.7</v>
      </c>
      <c r="AH49" s="10">
        <v>7.8</v>
      </c>
      <c r="AI49" s="10">
        <v>7.8</v>
      </c>
      <c r="AJ49" s="10">
        <v>7.7</v>
      </c>
      <c r="AK49" s="10">
        <v>7.7</v>
      </c>
      <c r="AL49" s="10">
        <v>7.6</v>
      </c>
      <c r="AM49" s="10">
        <v>7.4</v>
      </c>
      <c r="AN49" s="10">
        <v>6.6</v>
      </c>
      <c r="AO49" s="10">
        <v>4.0999999999999996</v>
      </c>
      <c r="AP49" s="13">
        <v>7.6</v>
      </c>
      <c r="AQ49" s="10">
        <v>7.6</v>
      </c>
      <c r="AR49" s="10">
        <v>7.6</v>
      </c>
      <c r="AS49" s="10">
        <v>7.6</v>
      </c>
      <c r="AT49" s="10">
        <v>7.8</v>
      </c>
      <c r="AU49" s="10">
        <v>7.9</v>
      </c>
      <c r="AV49" s="10">
        <v>7.9</v>
      </c>
      <c r="AW49" s="10">
        <v>8</v>
      </c>
      <c r="AX49" s="10">
        <v>8</v>
      </c>
      <c r="AY49" s="10">
        <v>8</v>
      </c>
      <c r="AZ49" s="10">
        <v>8.1</v>
      </c>
      <c r="BA49" s="10">
        <v>8.1</v>
      </c>
      <c r="BB49" s="10">
        <v>8.1</v>
      </c>
      <c r="BC49" s="10">
        <v>8.1</v>
      </c>
      <c r="BD49" s="10">
        <v>8.1</v>
      </c>
      <c r="BE49" s="10">
        <v>8.1</v>
      </c>
      <c r="BF49" s="10">
        <v>8.1</v>
      </c>
      <c r="BG49" s="10">
        <v>8</v>
      </c>
      <c r="BH49" s="10">
        <v>7.5</v>
      </c>
      <c r="BI49" s="10">
        <v>5.2</v>
      </c>
    </row>
    <row r="50" spans="1:61" x14ac:dyDescent="0.3">
      <c r="A50" s="2">
        <v>42</v>
      </c>
      <c r="B50" s="5">
        <v>0.4</v>
      </c>
      <c r="C50" s="5">
        <v>2.7</v>
      </c>
      <c r="D50" s="5">
        <v>3.5</v>
      </c>
      <c r="E50" s="5">
        <v>5.6</v>
      </c>
      <c r="F50" s="5">
        <v>6.3</v>
      </c>
      <c r="G50" s="5">
        <v>6.9</v>
      </c>
      <c r="H50" s="5">
        <v>7.1</v>
      </c>
      <c r="I50" s="5">
        <v>7.4</v>
      </c>
      <c r="J50" s="5">
        <v>7.5</v>
      </c>
      <c r="K50" s="5">
        <v>7.5</v>
      </c>
      <c r="L50" s="5">
        <v>7.5</v>
      </c>
      <c r="M50" s="5">
        <v>7.5</v>
      </c>
      <c r="N50" s="5">
        <v>7.5</v>
      </c>
      <c r="O50" s="5">
        <v>7.4</v>
      </c>
      <c r="P50" s="5">
        <v>7.3</v>
      </c>
      <c r="Q50" s="5">
        <v>6.8</v>
      </c>
      <c r="R50" s="5">
        <v>6.3</v>
      </c>
      <c r="S50" s="5">
        <v>5.6</v>
      </c>
      <c r="T50" s="5">
        <v>4.9000000000000004</v>
      </c>
      <c r="U50" s="5">
        <v>3</v>
      </c>
      <c r="V50" s="13">
        <v>7.6</v>
      </c>
      <c r="W50" s="10">
        <v>7.6</v>
      </c>
      <c r="X50" s="10">
        <v>7.6</v>
      </c>
      <c r="Y50" s="10">
        <v>7.6</v>
      </c>
      <c r="Z50" s="10">
        <v>7.6</v>
      </c>
      <c r="AA50" s="10">
        <v>7.6</v>
      </c>
      <c r="AB50" s="10">
        <v>7.6</v>
      </c>
      <c r="AC50" s="10">
        <v>7.6</v>
      </c>
      <c r="AD50" s="10">
        <v>7.6</v>
      </c>
      <c r="AE50" s="10">
        <v>7.7</v>
      </c>
      <c r="AF50" s="10">
        <v>7.7</v>
      </c>
      <c r="AG50" s="10">
        <v>7.8</v>
      </c>
      <c r="AH50" s="10">
        <v>7.8</v>
      </c>
      <c r="AI50" s="10">
        <v>7.8</v>
      </c>
      <c r="AJ50" s="10">
        <v>7.7</v>
      </c>
      <c r="AK50" s="10">
        <v>7.7</v>
      </c>
      <c r="AL50" s="10">
        <v>7.6</v>
      </c>
      <c r="AM50" s="10">
        <v>7.3</v>
      </c>
      <c r="AN50" s="10">
        <v>6.5</v>
      </c>
      <c r="AO50" s="10">
        <v>4</v>
      </c>
      <c r="AP50" s="13">
        <v>7.6</v>
      </c>
      <c r="AQ50" s="10">
        <v>7.6</v>
      </c>
      <c r="AR50" s="10">
        <v>7.6</v>
      </c>
      <c r="AS50" s="10">
        <v>7.6</v>
      </c>
      <c r="AT50" s="10">
        <v>7.8</v>
      </c>
      <c r="AU50" s="10">
        <v>7.9</v>
      </c>
      <c r="AV50" s="10">
        <v>7.9</v>
      </c>
      <c r="AW50" s="10">
        <v>8</v>
      </c>
      <c r="AX50" s="10">
        <v>8</v>
      </c>
      <c r="AY50" s="10">
        <v>8</v>
      </c>
      <c r="AZ50" s="10">
        <v>8.1</v>
      </c>
      <c r="BA50" s="10">
        <v>8.1</v>
      </c>
      <c r="BB50" s="10">
        <v>8.1</v>
      </c>
      <c r="BC50" s="10">
        <v>8.1</v>
      </c>
      <c r="BD50" s="10">
        <v>8.1</v>
      </c>
      <c r="BE50" s="10">
        <v>8.1</v>
      </c>
      <c r="BF50" s="10">
        <v>8.1</v>
      </c>
      <c r="BG50" s="10">
        <v>8</v>
      </c>
      <c r="BH50" s="10">
        <v>7.4</v>
      </c>
      <c r="BI50" s="10">
        <v>5.0999999999999996</v>
      </c>
    </row>
    <row r="51" spans="1:61" x14ac:dyDescent="0.3">
      <c r="A51" s="2">
        <v>43</v>
      </c>
      <c r="B51" s="5">
        <v>0.4</v>
      </c>
      <c r="C51" s="5">
        <v>2.2999999999999998</v>
      </c>
      <c r="D51" s="5">
        <v>2.8</v>
      </c>
      <c r="E51" s="5">
        <v>5.4</v>
      </c>
      <c r="F51" s="5">
        <v>6.1</v>
      </c>
      <c r="G51" s="5">
        <v>6.8</v>
      </c>
      <c r="H51" s="5">
        <v>7.2</v>
      </c>
      <c r="I51" s="5">
        <v>7.4</v>
      </c>
      <c r="J51" s="5">
        <v>7.4</v>
      </c>
      <c r="K51" s="5">
        <v>7.5</v>
      </c>
      <c r="L51" s="5">
        <v>7.5</v>
      </c>
      <c r="M51" s="5">
        <v>7.4</v>
      </c>
      <c r="N51" s="5">
        <v>7.4</v>
      </c>
      <c r="O51" s="5">
        <v>7.4</v>
      </c>
      <c r="P51" s="5">
        <v>7.2</v>
      </c>
      <c r="Q51" s="5">
        <v>6.8</v>
      </c>
      <c r="R51" s="5">
        <v>6.1</v>
      </c>
      <c r="S51" s="5">
        <v>5.6</v>
      </c>
      <c r="T51" s="5">
        <v>4.7</v>
      </c>
      <c r="U51" s="5">
        <v>2.9</v>
      </c>
      <c r="V51" s="13">
        <v>7.6</v>
      </c>
      <c r="W51" s="10">
        <v>7.6</v>
      </c>
      <c r="X51" s="10">
        <v>7.6</v>
      </c>
      <c r="Y51" s="10">
        <v>7.6</v>
      </c>
      <c r="Z51" s="10">
        <v>7.6</v>
      </c>
      <c r="AA51" s="10">
        <v>7.6</v>
      </c>
      <c r="AB51" s="10">
        <v>7.6</v>
      </c>
      <c r="AC51" s="10">
        <v>7.6</v>
      </c>
      <c r="AD51" s="10">
        <v>7.6</v>
      </c>
      <c r="AE51" s="10">
        <v>7.7</v>
      </c>
      <c r="AF51" s="10">
        <v>7.7</v>
      </c>
      <c r="AG51" s="10">
        <v>7.7</v>
      </c>
      <c r="AH51" s="10">
        <v>7.8</v>
      </c>
      <c r="AI51" s="10">
        <v>7.8</v>
      </c>
      <c r="AJ51" s="10">
        <v>7.7</v>
      </c>
      <c r="AK51" s="10">
        <v>7.7</v>
      </c>
      <c r="AL51" s="10">
        <v>7.6</v>
      </c>
      <c r="AM51" s="10">
        <v>7.3</v>
      </c>
      <c r="AN51" s="10">
        <v>6.3</v>
      </c>
      <c r="AO51" s="10">
        <v>3.9</v>
      </c>
      <c r="AP51" s="13">
        <v>7.6</v>
      </c>
      <c r="AQ51" s="10">
        <v>7.6</v>
      </c>
      <c r="AR51" s="10">
        <v>7.6</v>
      </c>
      <c r="AS51" s="10">
        <v>7.6</v>
      </c>
      <c r="AT51" s="10">
        <v>7.7</v>
      </c>
      <c r="AU51" s="10">
        <v>7.9</v>
      </c>
      <c r="AV51" s="10">
        <v>7.9</v>
      </c>
      <c r="AW51" s="10">
        <v>8</v>
      </c>
      <c r="AX51" s="10">
        <v>8</v>
      </c>
      <c r="AY51" s="10">
        <v>8.1</v>
      </c>
      <c r="AZ51" s="10">
        <v>8.1</v>
      </c>
      <c r="BA51" s="10">
        <v>8.1</v>
      </c>
      <c r="BB51" s="10">
        <v>8.1</v>
      </c>
      <c r="BC51" s="10">
        <v>8.1</v>
      </c>
      <c r="BD51" s="10">
        <v>8.1</v>
      </c>
      <c r="BE51" s="10">
        <v>8.1</v>
      </c>
      <c r="BF51" s="10">
        <v>8.1</v>
      </c>
      <c r="BG51" s="10">
        <v>8</v>
      </c>
      <c r="BH51" s="10">
        <v>7.3</v>
      </c>
      <c r="BI51" s="10">
        <v>5</v>
      </c>
    </row>
    <row r="52" spans="1:61" x14ac:dyDescent="0.3">
      <c r="A52" s="2">
        <v>44</v>
      </c>
      <c r="B52" s="5">
        <v>0.2</v>
      </c>
      <c r="C52" s="5">
        <v>2.1</v>
      </c>
      <c r="D52" s="5">
        <v>2.4</v>
      </c>
      <c r="E52" s="5">
        <v>5.2</v>
      </c>
      <c r="F52" s="5">
        <v>6</v>
      </c>
      <c r="G52" s="5">
        <v>6.8</v>
      </c>
      <c r="H52" s="5">
        <v>7.1</v>
      </c>
      <c r="I52" s="5">
        <v>7.4</v>
      </c>
      <c r="J52" s="5">
        <v>7.4</v>
      </c>
      <c r="K52" s="5">
        <v>7.5</v>
      </c>
      <c r="L52" s="5">
        <v>7.5</v>
      </c>
      <c r="M52" s="5">
        <v>7.4</v>
      </c>
      <c r="N52" s="5">
        <v>7.4</v>
      </c>
      <c r="O52" s="5">
        <v>7.4</v>
      </c>
      <c r="P52" s="5">
        <v>7.2</v>
      </c>
      <c r="Q52" s="5">
        <v>6.7</v>
      </c>
      <c r="R52" s="5">
        <v>6.2</v>
      </c>
      <c r="S52" s="5">
        <v>5.5</v>
      </c>
      <c r="T52" s="5">
        <v>4.7</v>
      </c>
      <c r="U52" s="5">
        <v>2.8</v>
      </c>
      <c r="V52" s="13">
        <v>7.6</v>
      </c>
      <c r="W52" s="10">
        <v>7.6</v>
      </c>
      <c r="X52" s="10">
        <v>7.6</v>
      </c>
      <c r="Y52" s="10">
        <v>7.6</v>
      </c>
      <c r="Z52" s="10">
        <v>7.6</v>
      </c>
      <c r="AA52" s="10">
        <v>7.6</v>
      </c>
      <c r="AB52" s="10">
        <v>7.6</v>
      </c>
      <c r="AC52" s="10">
        <v>7.6</v>
      </c>
      <c r="AD52" s="10">
        <v>7.6</v>
      </c>
      <c r="AE52" s="10">
        <v>7.7</v>
      </c>
      <c r="AF52" s="10">
        <v>7.7</v>
      </c>
      <c r="AG52" s="10">
        <v>7.7</v>
      </c>
      <c r="AH52" s="10">
        <v>7.8</v>
      </c>
      <c r="AI52" s="10">
        <v>7.8</v>
      </c>
      <c r="AJ52" s="10">
        <v>7.7</v>
      </c>
      <c r="AK52" s="10">
        <v>7.6</v>
      </c>
      <c r="AL52" s="10">
        <v>7.6</v>
      </c>
      <c r="AM52" s="10">
        <v>7.2</v>
      </c>
      <c r="AN52" s="10">
        <v>6.3</v>
      </c>
      <c r="AO52" s="10">
        <v>3.9</v>
      </c>
      <c r="AP52" s="13">
        <v>7.6</v>
      </c>
      <c r="AQ52" s="10">
        <v>7.6</v>
      </c>
      <c r="AR52" s="10">
        <v>7.6</v>
      </c>
      <c r="AS52" s="10">
        <v>7.6</v>
      </c>
      <c r="AT52" s="10">
        <v>7.8</v>
      </c>
      <c r="AU52" s="10">
        <v>7.9</v>
      </c>
      <c r="AV52" s="10">
        <v>7.9</v>
      </c>
      <c r="AW52" s="10">
        <v>8</v>
      </c>
      <c r="AX52" s="10">
        <v>8</v>
      </c>
      <c r="AY52" s="10">
        <v>8.1</v>
      </c>
      <c r="AZ52" s="10">
        <v>8.1</v>
      </c>
      <c r="BA52" s="10">
        <v>8.1</v>
      </c>
      <c r="BB52" s="10">
        <v>8.1</v>
      </c>
      <c r="BC52" s="10">
        <v>8.1</v>
      </c>
      <c r="BD52" s="10">
        <v>8.1</v>
      </c>
      <c r="BE52" s="10">
        <v>8.1</v>
      </c>
      <c r="BF52" s="10">
        <v>8.1</v>
      </c>
      <c r="BG52" s="10">
        <v>7.9</v>
      </c>
      <c r="BH52" s="10">
        <v>7.3</v>
      </c>
      <c r="BI52" s="10">
        <v>5</v>
      </c>
    </row>
    <row r="53" spans="1:61" x14ac:dyDescent="0.3">
      <c r="A53" s="2">
        <v>45</v>
      </c>
      <c r="B53" s="5">
        <v>0</v>
      </c>
      <c r="C53" s="5">
        <v>1.9</v>
      </c>
      <c r="D53" s="5">
        <v>1.6</v>
      </c>
      <c r="E53" s="5">
        <v>4.7</v>
      </c>
      <c r="F53" s="5">
        <v>6.1</v>
      </c>
      <c r="G53" s="5">
        <v>6.8</v>
      </c>
      <c r="H53" s="5">
        <v>7.1</v>
      </c>
      <c r="I53" s="5">
        <v>7.3</v>
      </c>
      <c r="J53" s="5">
        <v>7.4</v>
      </c>
      <c r="K53" s="5">
        <v>7.5</v>
      </c>
      <c r="L53" s="5">
        <v>7.5</v>
      </c>
      <c r="M53" s="5">
        <v>7.4</v>
      </c>
      <c r="N53" s="5">
        <v>7.4</v>
      </c>
      <c r="O53" s="5">
        <v>7.3</v>
      </c>
      <c r="P53" s="5">
        <v>7.1</v>
      </c>
      <c r="Q53" s="5">
        <v>6.6</v>
      </c>
      <c r="R53" s="5">
        <v>6.1</v>
      </c>
      <c r="S53" s="5">
        <v>5.5</v>
      </c>
      <c r="T53" s="5">
        <v>4.7</v>
      </c>
      <c r="U53" s="5">
        <v>2.8</v>
      </c>
      <c r="V53" s="13">
        <v>7.6</v>
      </c>
      <c r="W53" s="10">
        <v>7.6</v>
      </c>
      <c r="X53" s="10">
        <v>7.6</v>
      </c>
      <c r="Y53" s="10">
        <v>7.6</v>
      </c>
      <c r="Z53" s="10">
        <v>7.6</v>
      </c>
      <c r="AA53" s="10">
        <v>7.6</v>
      </c>
      <c r="AB53" s="10">
        <v>7.6</v>
      </c>
      <c r="AC53" s="10">
        <v>7.6</v>
      </c>
      <c r="AD53" s="10">
        <v>7.6</v>
      </c>
      <c r="AE53" s="10">
        <v>7.7</v>
      </c>
      <c r="AF53" s="10">
        <v>7.7</v>
      </c>
      <c r="AG53" s="10">
        <v>7.8</v>
      </c>
      <c r="AH53" s="10">
        <v>7.8</v>
      </c>
      <c r="AI53" s="10">
        <v>7.8</v>
      </c>
      <c r="AJ53" s="10">
        <v>7.7</v>
      </c>
      <c r="AK53" s="10">
        <v>7.6</v>
      </c>
      <c r="AL53" s="10">
        <v>7.6</v>
      </c>
      <c r="AM53" s="10">
        <v>7.2</v>
      </c>
      <c r="AN53" s="10">
        <v>6.2</v>
      </c>
      <c r="AO53" s="10">
        <v>3.8</v>
      </c>
      <c r="AP53" s="13">
        <v>7.6</v>
      </c>
      <c r="AQ53" s="10">
        <v>7.6</v>
      </c>
      <c r="AR53" s="10">
        <v>7.6</v>
      </c>
      <c r="AS53" s="10">
        <v>7.7</v>
      </c>
      <c r="AT53" s="10">
        <v>7.8</v>
      </c>
      <c r="AU53" s="10">
        <v>7.9</v>
      </c>
      <c r="AV53" s="10">
        <v>7.9</v>
      </c>
      <c r="AW53" s="10">
        <v>8</v>
      </c>
      <c r="AX53" s="10">
        <v>8</v>
      </c>
      <c r="AY53" s="10">
        <v>8.1</v>
      </c>
      <c r="AZ53" s="10">
        <v>8.1</v>
      </c>
      <c r="BA53" s="10">
        <v>8.1</v>
      </c>
      <c r="BB53" s="10">
        <v>8.1</v>
      </c>
      <c r="BC53" s="10">
        <v>8.1</v>
      </c>
      <c r="BD53" s="10">
        <v>8.1</v>
      </c>
      <c r="BE53" s="10">
        <v>8.1</v>
      </c>
      <c r="BF53" s="10">
        <v>8.1</v>
      </c>
      <c r="BG53" s="10">
        <v>7.9</v>
      </c>
      <c r="BH53" s="10">
        <v>7.2</v>
      </c>
      <c r="BI53" s="10">
        <v>4.8</v>
      </c>
    </row>
    <row r="54" spans="1:61" x14ac:dyDescent="0.3">
      <c r="A54" s="2">
        <v>46</v>
      </c>
      <c r="B54" s="5">
        <v>0</v>
      </c>
      <c r="C54" s="5">
        <v>0.7</v>
      </c>
      <c r="D54" s="5">
        <v>1.7</v>
      </c>
      <c r="E54" s="5">
        <v>4.9000000000000004</v>
      </c>
      <c r="F54" s="5">
        <v>6.1</v>
      </c>
      <c r="G54" s="5">
        <v>6.7</v>
      </c>
      <c r="H54" s="5">
        <v>7.1</v>
      </c>
      <c r="I54" s="5">
        <v>7.4</v>
      </c>
      <c r="J54" s="5">
        <v>7.4</v>
      </c>
      <c r="K54" s="5">
        <v>7.4</v>
      </c>
      <c r="L54" s="5">
        <v>7.4</v>
      </c>
      <c r="M54" s="5">
        <v>7.4</v>
      </c>
      <c r="N54" s="5">
        <v>7.3</v>
      </c>
      <c r="O54" s="5">
        <v>7.3</v>
      </c>
      <c r="P54" s="5">
        <v>7</v>
      </c>
      <c r="Q54" s="5">
        <v>6.5</v>
      </c>
      <c r="R54" s="5">
        <v>6</v>
      </c>
      <c r="S54" s="5">
        <v>5.4</v>
      </c>
      <c r="T54" s="5">
        <v>4.5999999999999996</v>
      </c>
      <c r="U54" s="5">
        <v>2.8</v>
      </c>
      <c r="V54" s="13">
        <v>7.6</v>
      </c>
      <c r="W54" s="10">
        <v>7.6</v>
      </c>
      <c r="X54" s="10">
        <v>7.6</v>
      </c>
      <c r="Y54" s="10">
        <v>7.6</v>
      </c>
      <c r="Z54" s="10">
        <v>7.6</v>
      </c>
      <c r="AA54" s="10">
        <v>7.6</v>
      </c>
      <c r="AB54" s="10">
        <v>7.6</v>
      </c>
      <c r="AC54" s="10">
        <v>7.6</v>
      </c>
      <c r="AD54" s="10">
        <v>7.6</v>
      </c>
      <c r="AE54" s="10">
        <v>7.7</v>
      </c>
      <c r="AF54" s="10">
        <v>7.7</v>
      </c>
      <c r="AG54" s="10">
        <v>7.8</v>
      </c>
      <c r="AH54" s="10">
        <v>7.8</v>
      </c>
      <c r="AI54" s="10">
        <v>7.8</v>
      </c>
      <c r="AJ54" s="10">
        <v>7.7</v>
      </c>
      <c r="AK54" s="10">
        <v>7.6</v>
      </c>
      <c r="AL54" s="10">
        <v>7.6</v>
      </c>
      <c r="AM54" s="10">
        <v>7</v>
      </c>
      <c r="AN54" s="10">
        <v>6</v>
      </c>
      <c r="AO54" s="10">
        <v>3.7</v>
      </c>
      <c r="AP54" s="13">
        <v>7.6</v>
      </c>
      <c r="AQ54" s="10">
        <v>7.6</v>
      </c>
      <c r="AR54" s="10">
        <v>7.6</v>
      </c>
      <c r="AS54" s="10">
        <v>7.7</v>
      </c>
      <c r="AT54" s="10">
        <v>7.8</v>
      </c>
      <c r="AU54" s="10">
        <v>7.9</v>
      </c>
      <c r="AV54" s="10">
        <v>7.9</v>
      </c>
      <c r="AW54" s="10">
        <v>8</v>
      </c>
      <c r="AX54" s="10">
        <v>8</v>
      </c>
      <c r="AY54" s="10">
        <v>8.1</v>
      </c>
      <c r="AZ54" s="10">
        <v>8.1</v>
      </c>
      <c r="BA54" s="10">
        <v>8.1</v>
      </c>
      <c r="BB54" s="10">
        <v>8.1999999999999993</v>
      </c>
      <c r="BC54" s="10">
        <v>8.1</v>
      </c>
      <c r="BD54" s="10">
        <v>8.1</v>
      </c>
      <c r="BE54" s="10">
        <v>8.1</v>
      </c>
      <c r="BF54" s="10">
        <v>8</v>
      </c>
      <c r="BG54" s="10">
        <v>7.9</v>
      </c>
      <c r="BH54" s="10">
        <v>7</v>
      </c>
      <c r="BI54" s="10">
        <v>4.8</v>
      </c>
    </row>
    <row r="55" spans="1:61" x14ac:dyDescent="0.3">
      <c r="A55" s="2">
        <v>47</v>
      </c>
      <c r="B55" s="5">
        <v>0</v>
      </c>
      <c r="C55" s="5">
        <v>0.5</v>
      </c>
      <c r="D55" s="5">
        <v>1</v>
      </c>
      <c r="E55" s="5">
        <v>4.4000000000000004</v>
      </c>
      <c r="F55" s="5">
        <v>6</v>
      </c>
      <c r="G55" s="5">
        <v>6.6</v>
      </c>
      <c r="H55" s="5">
        <v>7.1</v>
      </c>
      <c r="I55" s="5">
        <v>7.3</v>
      </c>
      <c r="J55" s="5">
        <v>7.3</v>
      </c>
      <c r="K55" s="5">
        <v>7.4</v>
      </c>
      <c r="L55" s="5">
        <v>7.4</v>
      </c>
      <c r="M55" s="5">
        <v>7.3</v>
      </c>
      <c r="N55" s="5">
        <v>7.3</v>
      </c>
      <c r="O55" s="5">
        <v>7.2</v>
      </c>
      <c r="P55" s="5">
        <v>7</v>
      </c>
      <c r="Q55" s="5">
        <v>6.5</v>
      </c>
      <c r="R55" s="5">
        <v>6</v>
      </c>
      <c r="S55" s="5">
        <v>5.4</v>
      </c>
      <c r="T55" s="5">
        <v>4.5</v>
      </c>
      <c r="U55" s="5">
        <v>2.6</v>
      </c>
      <c r="V55" s="13">
        <v>7.6</v>
      </c>
      <c r="W55" s="10">
        <v>7.6</v>
      </c>
      <c r="X55" s="10">
        <v>7.6</v>
      </c>
      <c r="Y55" s="10">
        <v>7.6</v>
      </c>
      <c r="Z55" s="10">
        <v>7.6</v>
      </c>
      <c r="AA55" s="10">
        <v>7.6</v>
      </c>
      <c r="AB55" s="10">
        <v>7.6</v>
      </c>
      <c r="AC55" s="10">
        <v>7.6</v>
      </c>
      <c r="AD55" s="10">
        <v>7.6</v>
      </c>
      <c r="AE55" s="10">
        <v>7.7</v>
      </c>
      <c r="AF55" s="10">
        <v>7.7</v>
      </c>
      <c r="AG55" s="10">
        <v>7.7</v>
      </c>
      <c r="AH55" s="10">
        <v>7.8</v>
      </c>
      <c r="AI55" s="10">
        <v>7.8</v>
      </c>
      <c r="AJ55" s="10">
        <v>7.7</v>
      </c>
      <c r="AK55" s="10">
        <v>7.6</v>
      </c>
      <c r="AL55" s="10">
        <v>7.6</v>
      </c>
      <c r="AM55" s="10">
        <v>7</v>
      </c>
      <c r="AN55" s="10">
        <v>5.9</v>
      </c>
      <c r="AO55" s="10">
        <v>3.6</v>
      </c>
      <c r="AP55" s="13">
        <v>7.6</v>
      </c>
      <c r="AQ55" s="10">
        <v>7.6</v>
      </c>
      <c r="AR55" s="10">
        <v>7.6</v>
      </c>
      <c r="AS55" s="10">
        <v>7.6</v>
      </c>
      <c r="AT55" s="10">
        <v>7.8</v>
      </c>
      <c r="AU55" s="10">
        <v>7.9</v>
      </c>
      <c r="AV55" s="10">
        <v>8</v>
      </c>
      <c r="AW55" s="10">
        <v>8</v>
      </c>
      <c r="AX55" s="10">
        <v>8</v>
      </c>
      <c r="AY55" s="10">
        <v>8.1</v>
      </c>
      <c r="AZ55" s="10">
        <v>8.1</v>
      </c>
      <c r="BA55" s="10">
        <v>8.1</v>
      </c>
      <c r="BB55" s="10">
        <v>8.1999999999999993</v>
      </c>
      <c r="BC55" s="10">
        <v>8.1</v>
      </c>
      <c r="BD55" s="10">
        <v>8.1</v>
      </c>
      <c r="BE55" s="10">
        <v>8.1</v>
      </c>
      <c r="BF55" s="10">
        <v>8.1</v>
      </c>
      <c r="BG55" s="10">
        <v>7.9</v>
      </c>
      <c r="BH55" s="10">
        <v>7</v>
      </c>
      <c r="BI55" s="10">
        <v>4.5999999999999996</v>
      </c>
    </row>
    <row r="56" spans="1:61" x14ac:dyDescent="0.3">
      <c r="A56" s="2">
        <v>48</v>
      </c>
      <c r="B56" s="5">
        <v>0</v>
      </c>
      <c r="C56" s="5">
        <v>0.4</v>
      </c>
      <c r="D56" s="5">
        <v>0.5</v>
      </c>
      <c r="E56" s="5">
        <v>4</v>
      </c>
      <c r="F56" s="5">
        <v>5.8</v>
      </c>
      <c r="G56" s="5">
        <v>6.4</v>
      </c>
      <c r="H56" s="5">
        <v>7</v>
      </c>
      <c r="I56" s="5">
        <v>7.3</v>
      </c>
      <c r="J56" s="5">
        <v>7.4</v>
      </c>
      <c r="K56" s="5">
        <v>7.4</v>
      </c>
      <c r="L56" s="5">
        <v>7.3</v>
      </c>
      <c r="M56" s="5">
        <v>7.3</v>
      </c>
      <c r="N56" s="5">
        <v>7.3</v>
      </c>
      <c r="O56" s="5">
        <v>7.2</v>
      </c>
      <c r="P56" s="5">
        <v>7</v>
      </c>
      <c r="Q56" s="5">
        <v>6.5</v>
      </c>
      <c r="R56" s="5">
        <v>5.9</v>
      </c>
      <c r="S56" s="5">
        <v>5.3</v>
      </c>
      <c r="T56" s="5">
        <v>4.5</v>
      </c>
      <c r="U56" s="5">
        <v>2.6</v>
      </c>
      <c r="V56" s="13">
        <v>7.6</v>
      </c>
      <c r="W56" s="10">
        <v>7.6</v>
      </c>
      <c r="X56" s="10">
        <v>7.6</v>
      </c>
      <c r="Y56" s="10">
        <v>7.6</v>
      </c>
      <c r="Z56" s="10">
        <v>7.6</v>
      </c>
      <c r="AA56" s="10">
        <v>7.6</v>
      </c>
      <c r="AB56" s="10">
        <v>7.6</v>
      </c>
      <c r="AC56" s="10">
        <v>7.6</v>
      </c>
      <c r="AD56" s="10">
        <v>7.6</v>
      </c>
      <c r="AE56" s="10">
        <v>7.7</v>
      </c>
      <c r="AF56" s="10">
        <v>7.7</v>
      </c>
      <c r="AG56" s="10">
        <v>7.7</v>
      </c>
      <c r="AH56" s="10">
        <v>7.8</v>
      </c>
      <c r="AI56" s="10">
        <v>7.8</v>
      </c>
      <c r="AJ56" s="10">
        <v>7.7</v>
      </c>
      <c r="AK56" s="10">
        <v>7.6</v>
      </c>
      <c r="AL56" s="10">
        <v>7.5</v>
      </c>
      <c r="AM56" s="10">
        <v>6.9</v>
      </c>
      <c r="AN56" s="10">
        <v>5.8</v>
      </c>
      <c r="AO56" s="10">
        <v>3.6</v>
      </c>
      <c r="AP56" s="13">
        <v>7.6</v>
      </c>
      <c r="AQ56" s="10">
        <v>7.6</v>
      </c>
      <c r="AR56" s="10">
        <v>7.6</v>
      </c>
      <c r="AS56" s="10">
        <v>7.6</v>
      </c>
      <c r="AT56" s="10">
        <v>7.8</v>
      </c>
      <c r="AU56" s="10">
        <v>7.9</v>
      </c>
      <c r="AV56" s="10">
        <v>8</v>
      </c>
      <c r="AW56" s="10">
        <v>8</v>
      </c>
      <c r="AX56" s="10">
        <v>8</v>
      </c>
      <c r="AY56" s="10">
        <v>8.1</v>
      </c>
      <c r="AZ56" s="10">
        <v>8.1</v>
      </c>
      <c r="BA56" s="10">
        <v>8.1</v>
      </c>
      <c r="BB56" s="10">
        <v>8.1999999999999993</v>
      </c>
      <c r="BC56" s="10">
        <v>8.1</v>
      </c>
      <c r="BD56" s="10">
        <v>8.1</v>
      </c>
      <c r="BE56" s="10">
        <v>8.1</v>
      </c>
      <c r="BF56" s="10">
        <v>8</v>
      </c>
      <c r="BG56" s="10">
        <v>7.9</v>
      </c>
      <c r="BH56" s="10">
        <v>6.9</v>
      </c>
      <c r="BI56" s="10">
        <v>4.5999999999999996</v>
      </c>
    </row>
    <row r="57" spans="1:61" x14ac:dyDescent="0.3">
      <c r="A57" s="2">
        <v>49</v>
      </c>
      <c r="B57" s="5">
        <v>0</v>
      </c>
      <c r="C57" s="5">
        <v>0</v>
      </c>
      <c r="D57" s="5">
        <v>0.4</v>
      </c>
      <c r="E57" s="5">
        <v>3.7</v>
      </c>
      <c r="F57" s="5">
        <v>5.5</v>
      </c>
      <c r="G57" s="5">
        <v>6.3</v>
      </c>
      <c r="H57" s="5">
        <v>6.8</v>
      </c>
      <c r="I57" s="5">
        <v>7.1</v>
      </c>
      <c r="J57" s="5">
        <v>7.3</v>
      </c>
      <c r="K57" s="5">
        <v>7.3</v>
      </c>
      <c r="L57" s="5">
        <v>7.2</v>
      </c>
      <c r="M57" s="5">
        <v>7.2</v>
      </c>
      <c r="N57" s="5">
        <v>7.2</v>
      </c>
      <c r="O57" s="5">
        <v>7.2</v>
      </c>
      <c r="P57" s="5">
        <v>6.9</v>
      </c>
      <c r="Q57" s="5">
        <v>6.5</v>
      </c>
      <c r="R57" s="5">
        <v>5.9</v>
      </c>
      <c r="S57" s="5">
        <v>5.4</v>
      </c>
      <c r="T57" s="5">
        <v>4.5</v>
      </c>
      <c r="U57" s="5">
        <v>2.6</v>
      </c>
      <c r="V57" s="13">
        <v>7.6</v>
      </c>
      <c r="W57" s="10">
        <v>7.6</v>
      </c>
      <c r="X57" s="10">
        <v>7.6</v>
      </c>
      <c r="Y57" s="10">
        <v>7.6</v>
      </c>
      <c r="Z57" s="10">
        <v>7.6</v>
      </c>
      <c r="AA57" s="10">
        <v>7.6</v>
      </c>
      <c r="AB57" s="10">
        <v>7.6</v>
      </c>
      <c r="AC57" s="10">
        <v>7.6</v>
      </c>
      <c r="AD57" s="10">
        <v>7.6</v>
      </c>
      <c r="AE57" s="10">
        <v>7.7</v>
      </c>
      <c r="AF57" s="10">
        <v>7.7</v>
      </c>
      <c r="AG57" s="10">
        <v>7.7</v>
      </c>
      <c r="AH57" s="10">
        <v>7.8</v>
      </c>
      <c r="AI57" s="10">
        <v>7.8</v>
      </c>
      <c r="AJ57" s="10">
        <v>7.7</v>
      </c>
      <c r="AK57" s="10">
        <v>7.6</v>
      </c>
      <c r="AL57" s="10">
        <v>7.5</v>
      </c>
      <c r="AM57" s="10">
        <v>6.9</v>
      </c>
      <c r="AN57" s="10">
        <v>5.8</v>
      </c>
      <c r="AO57" s="10">
        <v>3.6</v>
      </c>
      <c r="AP57" s="13">
        <v>7.6</v>
      </c>
      <c r="AQ57" s="10">
        <v>7.6</v>
      </c>
      <c r="AR57" s="10">
        <v>7.6</v>
      </c>
      <c r="AS57" s="10">
        <v>7.6</v>
      </c>
      <c r="AT57" s="10">
        <v>7.8</v>
      </c>
      <c r="AU57" s="10">
        <v>7.9</v>
      </c>
      <c r="AV57" s="10">
        <v>7.9</v>
      </c>
      <c r="AW57" s="10">
        <v>8</v>
      </c>
      <c r="AX57" s="10">
        <v>8</v>
      </c>
      <c r="AY57" s="10">
        <v>8.1</v>
      </c>
      <c r="AZ57" s="10">
        <v>8.1</v>
      </c>
      <c r="BA57" s="10">
        <v>8.1</v>
      </c>
      <c r="BB57" s="10">
        <v>8.1999999999999993</v>
      </c>
      <c r="BC57" s="10">
        <v>8.1</v>
      </c>
      <c r="BD57" s="10">
        <v>8.1</v>
      </c>
      <c r="BE57" s="10">
        <v>8.1</v>
      </c>
      <c r="BF57" s="10">
        <v>8</v>
      </c>
      <c r="BG57" s="10">
        <v>7.9</v>
      </c>
      <c r="BH57" s="10">
        <v>7</v>
      </c>
      <c r="BI57" s="10">
        <v>4.5999999999999996</v>
      </c>
    </row>
    <row r="58" spans="1:61" x14ac:dyDescent="0.3">
      <c r="A58" s="2">
        <v>50</v>
      </c>
      <c r="B58" s="5">
        <v>0</v>
      </c>
      <c r="C58" s="5">
        <v>0</v>
      </c>
      <c r="D58" s="5">
        <v>0</v>
      </c>
      <c r="E58" s="5">
        <v>3.1</v>
      </c>
      <c r="F58" s="5">
        <v>5.5</v>
      </c>
      <c r="G58" s="5">
        <v>6.3</v>
      </c>
      <c r="H58" s="5">
        <v>6.7</v>
      </c>
      <c r="I58" s="5">
        <v>7</v>
      </c>
      <c r="J58" s="5">
        <v>7.2</v>
      </c>
      <c r="K58" s="5">
        <v>7.2</v>
      </c>
      <c r="L58" s="5">
        <v>7.2</v>
      </c>
      <c r="M58" s="5">
        <v>7.2</v>
      </c>
      <c r="N58" s="5">
        <v>7.1</v>
      </c>
      <c r="O58" s="5">
        <v>7.1</v>
      </c>
      <c r="P58" s="5">
        <v>6.9</v>
      </c>
      <c r="Q58" s="5">
        <v>6.5</v>
      </c>
      <c r="R58" s="5">
        <v>6</v>
      </c>
      <c r="S58" s="5">
        <v>5.3</v>
      </c>
      <c r="T58" s="5">
        <v>4.5</v>
      </c>
      <c r="U58" s="5">
        <v>2.5</v>
      </c>
      <c r="V58" s="13">
        <v>7.6</v>
      </c>
      <c r="W58" s="10">
        <v>7.6</v>
      </c>
      <c r="X58" s="10">
        <v>7.6</v>
      </c>
      <c r="Y58" s="10">
        <v>7.6</v>
      </c>
      <c r="Z58" s="10">
        <v>7.6</v>
      </c>
      <c r="AA58" s="10">
        <v>7.6</v>
      </c>
      <c r="AB58" s="10">
        <v>7.6</v>
      </c>
      <c r="AC58" s="10">
        <v>7.6</v>
      </c>
      <c r="AD58" s="10">
        <v>7.6</v>
      </c>
      <c r="AE58" s="10">
        <v>7.7</v>
      </c>
      <c r="AF58" s="10">
        <v>7.7</v>
      </c>
      <c r="AG58" s="10">
        <v>7.7</v>
      </c>
      <c r="AH58" s="10">
        <v>7.8</v>
      </c>
      <c r="AI58" s="10">
        <v>7.8</v>
      </c>
      <c r="AJ58" s="10">
        <v>7.7</v>
      </c>
      <c r="AK58" s="10">
        <v>7.6</v>
      </c>
      <c r="AL58" s="10">
        <v>7.5</v>
      </c>
      <c r="AM58" s="10">
        <v>6.9</v>
      </c>
      <c r="AN58" s="10">
        <v>5.8</v>
      </c>
      <c r="AO58" s="10">
        <v>3.6</v>
      </c>
      <c r="AP58" s="13">
        <v>7.6</v>
      </c>
      <c r="AQ58" s="10">
        <v>7.6</v>
      </c>
      <c r="AR58" s="10">
        <v>7.6</v>
      </c>
      <c r="AS58" s="10">
        <v>7.6</v>
      </c>
      <c r="AT58" s="10">
        <v>7.8</v>
      </c>
      <c r="AU58" s="10">
        <v>7.9</v>
      </c>
      <c r="AV58" s="10">
        <v>7.9</v>
      </c>
      <c r="AW58" s="10">
        <v>8</v>
      </c>
      <c r="AX58" s="10">
        <v>8</v>
      </c>
      <c r="AY58" s="10">
        <v>8.1</v>
      </c>
      <c r="AZ58" s="10">
        <v>8.1</v>
      </c>
      <c r="BA58" s="10">
        <v>8.1</v>
      </c>
      <c r="BB58" s="10">
        <v>8.1999999999999993</v>
      </c>
      <c r="BC58" s="10">
        <v>8.1</v>
      </c>
      <c r="BD58" s="10">
        <v>8.1</v>
      </c>
      <c r="BE58" s="10">
        <v>8.1</v>
      </c>
      <c r="BF58" s="10">
        <v>8</v>
      </c>
      <c r="BG58" s="10">
        <v>7.9</v>
      </c>
      <c r="BH58" s="10">
        <v>6.9</v>
      </c>
      <c r="BI58" s="10">
        <v>4.5999999999999996</v>
      </c>
    </row>
    <row r="59" spans="1:61" x14ac:dyDescent="0.3">
      <c r="A59" s="2">
        <v>51</v>
      </c>
      <c r="B59" s="5">
        <v>0</v>
      </c>
      <c r="C59" s="5">
        <v>0</v>
      </c>
      <c r="D59" s="5">
        <v>0</v>
      </c>
      <c r="E59" s="5">
        <v>2.5</v>
      </c>
      <c r="F59" s="5">
        <v>5.0999999999999996</v>
      </c>
      <c r="G59" s="5">
        <v>6.1</v>
      </c>
      <c r="H59" s="5">
        <v>6.7</v>
      </c>
      <c r="I59" s="5">
        <v>7</v>
      </c>
      <c r="J59" s="5">
        <v>7.1</v>
      </c>
      <c r="K59" s="5">
        <v>7.1</v>
      </c>
      <c r="L59" s="5">
        <v>7.2</v>
      </c>
      <c r="M59" s="5">
        <v>7.1</v>
      </c>
      <c r="N59" s="5">
        <v>7</v>
      </c>
      <c r="O59" s="5">
        <v>7</v>
      </c>
      <c r="P59" s="5">
        <v>6.8</v>
      </c>
      <c r="Q59" s="5">
        <v>6.5</v>
      </c>
      <c r="R59" s="5">
        <v>5.9</v>
      </c>
      <c r="S59" s="5">
        <v>5.3</v>
      </c>
      <c r="T59" s="5">
        <v>4.5</v>
      </c>
      <c r="U59" s="5">
        <v>2.5</v>
      </c>
      <c r="V59" s="13">
        <v>7.5</v>
      </c>
      <c r="W59" s="10">
        <v>7.6</v>
      </c>
      <c r="X59" s="10">
        <v>7.4</v>
      </c>
      <c r="Y59" s="10">
        <v>7.6</v>
      </c>
      <c r="Z59" s="10">
        <v>7.6</v>
      </c>
      <c r="AA59" s="10">
        <v>7.6</v>
      </c>
      <c r="AB59" s="10">
        <v>7.6</v>
      </c>
      <c r="AC59" s="10">
        <v>7.6</v>
      </c>
      <c r="AD59" s="10">
        <v>7.6</v>
      </c>
      <c r="AE59" s="10">
        <v>7.6</v>
      </c>
      <c r="AF59" s="10">
        <v>7.7</v>
      </c>
      <c r="AG59" s="10">
        <v>7.7</v>
      </c>
      <c r="AH59" s="10">
        <v>7.7</v>
      </c>
      <c r="AI59" s="10">
        <v>7.8</v>
      </c>
      <c r="AJ59" s="10">
        <v>7.7</v>
      </c>
      <c r="AK59" s="10">
        <v>7.6</v>
      </c>
      <c r="AL59" s="10">
        <v>7.4</v>
      </c>
      <c r="AM59" s="10">
        <v>6.9</v>
      </c>
      <c r="AN59" s="10">
        <v>5.8</v>
      </c>
      <c r="AO59" s="10">
        <v>3.5</v>
      </c>
      <c r="AP59" s="13">
        <v>7.6</v>
      </c>
      <c r="AQ59" s="10">
        <v>7.6</v>
      </c>
      <c r="AR59" s="10">
        <v>7.6</v>
      </c>
      <c r="AS59" s="10">
        <v>7.6</v>
      </c>
      <c r="AT59" s="10">
        <v>7.8</v>
      </c>
      <c r="AU59" s="10">
        <v>7.9</v>
      </c>
      <c r="AV59" s="10">
        <v>7.9</v>
      </c>
      <c r="AW59" s="10">
        <v>8</v>
      </c>
      <c r="AX59" s="10">
        <v>8</v>
      </c>
      <c r="AY59" s="10">
        <v>8.1</v>
      </c>
      <c r="AZ59" s="10">
        <v>8.1</v>
      </c>
      <c r="BA59" s="10">
        <v>8.1</v>
      </c>
      <c r="BB59" s="10">
        <v>8.1999999999999993</v>
      </c>
      <c r="BC59" s="10">
        <v>8.1999999999999993</v>
      </c>
      <c r="BD59" s="10">
        <v>8.1</v>
      </c>
      <c r="BE59" s="10">
        <v>8.1</v>
      </c>
      <c r="BF59" s="10">
        <v>8</v>
      </c>
      <c r="BG59" s="10">
        <v>7.9</v>
      </c>
      <c r="BH59" s="10">
        <v>6.9</v>
      </c>
      <c r="BI59" s="10">
        <v>4.5</v>
      </c>
    </row>
    <row r="60" spans="1:61" x14ac:dyDescent="0.3">
      <c r="A60" s="2">
        <v>52</v>
      </c>
      <c r="B60" s="5">
        <v>0</v>
      </c>
      <c r="C60" s="5">
        <v>0</v>
      </c>
      <c r="D60" s="5">
        <v>0</v>
      </c>
      <c r="E60" s="5">
        <v>1.6</v>
      </c>
      <c r="F60" s="5">
        <v>4.7</v>
      </c>
      <c r="G60" s="5">
        <v>5.8</v>
      </c>
      <c r="H60" s="5">
        <v>6.4</v>
      </c>
      <c r="I60" s="5">
        <v>6.6</v>
      </c>
      <c r="J60" s="5">
        <v>7</v>
      </c>
      <c r="K60" s="5">
        <v>6.9</v>
      </c>
      <c r="L60" s="5">
        <v>7</v>
      </c>
      <c r="M60" s="5">
        <v>6.9</v>
      </c>
      <c r="N60" s="5">
        <v>7</v>
      </c>
      <c r="O60" s="5">
        <v>6.9</v>
      </c>
      <c r="P60" s="5">
        <v>6.8</v>
      </c>
      <c r="Q60" s="5">
        <v>6.4</v>
      </c>
      <c r="R60" s="5">
        <v>5.9</v>
      </c>
      <c r="S60" s="5">
        <v>5.3</v>
      </c>
      <c r="T60" s="5">
        <v>4.5</v>
      </c>
      <c r="U60" s="5">
        <v>2.4</v>
      </c>
      <c r="V60" s="13">
        <v>7.5</v>
      </c>
      <c r="W60" s="10">
        <v>7.6</v>
      </c>
      <c r="X60" s="10">
        <v>7.2</v>
      </c>
      <c r="Y60" s="10">
        <v>7.6</v>
      </c>
      <c r="Z60" s="10">
        <v>7.6</v>
      </c>
      <c r="AA60" s="10">
        <v>7.6</v>
      </c>
      <c r="AB60" s="10">
        <v>7.6</v>
      </c>
      <c r="AC60" s="10">
        <v>7.6</v>
      </c>
      <c r="AD60" s="10">
        <v>7.6</v>
      </c>
      <c r="AE60" s="10">
        <v>7.6</v>
      </c>
      <c r="AF60" s="10">
        <v>7.7</v>
      </c>
      <c r="AG60" s="10">
        <v>7.7</v>
      </c>
      <c r="AH60" s="10">
        <v>7.8</v>
      </c>
      <c r="AI60" s="10">
        <v>7.7</v>
      </c>
      <c r="AJ60" s="10">
        <v>7.7</v>
      </c>
      <c r="AK60" s="10">
        <v>7.6</v>
      </c>
      <c r="AL60" s="10">
        <v>7.4</v>
      </c>
      <c r="AM60" s="10">
        <v>6.8</v>
      </c>
      <c r="AN60" s="10">
        <v>5.8</v>
      </c>
      <c r="AO60" s="10">
        <v>3.5</v>
      </c>
      <c r="AP60" s="13">
        <v>7.6</v>
      </c>
      <c r="AQ60" s="10">
        <v>7.6</v>
      </c>
      <c r="AR60" s="10">
        <v>7.6</v>
      </c>
      <c r="AS60" s="10">
        <v>7.6</v>
      </c>
      <c r="AT60" s="10">
        <v>7.7</v>
      </c>
      <c r="AU60" s="10">
        <v>7.9</v>
      </c>
      <c r="AV60" s="10">
        <v>7.9</v>
      </c>
      <c r="AW60" s="10">
        <v>8</v>
      </c>
      <c r="AX60" s="10">
        <v>8</v>
      </c>
      <c r="AY60" s="10">
        <v>8.1</v>
      </c>
      <c r="AZ60" s="10">
        <v>8.1</v>
      </c>
      <c r="BA60" s="10">
        <v>8.1</v>
      </c>
      <c r="BB60" s="10">
        <v>8.1999999999999993</v>
      </c>
      <c r="BC60" s="10">
        <v>8.1</v>
      </c>
      <c r="BD60" s="10">
        <v>8.1</v>
      </c>
      <c r="BE60" s="10">
        <v>8.1</v>
      </c>
      <c r="BF60" s="10">
        <v>8.1</v>
      </c>
      <c r="BG60" s="10">
        <v>7.9</v>
      </c>
      <c r="BH60" s="10">
        <v>6.9</v>
      </c>
      <c r="BI60" s="10">
        <v>4.5</v>
      </c>
    </row>
    <row r="61" spans="1:61" x14ac:dyDescent="0.3">
      <c r="A61" s="2">
        <v>53</v>
      </c>
      <c r="B61" s="5">
        <v>0</v>
      </c>
      <c r="C61" s="5">
        <v>0</v>
      </c>
      <c r="D61" s="5">
        <v>0</v>
      </c>
      <c r="E61" s="5">
        <v>0.9</v>
      </c>
      <c r="F61" s="5">
        <v>4.2</v>
      </c>
      <c r="G61" s="5">
        <v>5.5</v>
      </c>
      <c r="H61" s="5">
        <v>6.3</v>
      </c>
      <c r="I61" s="5">
        <v>6.6</v>
      </c>
      <c r="J61" s="5">
        <v>6.7</v>
      </c>
      <c r="K61" s="5">
        <v>6.8</v>
      </c>
      <c r="L61" s="5">
        <v>6.9</v>
      </c>
      <c r="M61" s="5">
        <v>6.9</v>
      </c>
      <c r="N61" s="5">
        <v>6.8</v>
      </c>
      <c r="O61" s="5">
        <v>6.8</v>
      </c>
      <c r="P61" s="5">
        <v>6.7</v>
      </c>
      <c r="Q61" s="5">
        <v>6.4</v>
      </c>
      <c r="R61" s="5">
        <v>5.9</v>
      </c>
      <c r="S61" s="5">
        <v>5.3</v>
      </c>
      <c r="T61" s="5">
        <v>4.4000000000000004</v>
      </c>
      <c r="U61" s="5">
        <v>2.4</v>
      </c>
      <c r="V61" s="13">
        <v>7.5</v>
      </c>
      <c r="W61" s="10">
        <v>7.4</v>
      </c>
      <c r="X61" s="10">
        <v>6.9</v>
      </c>
      <c r="Y61" s="10">
        <v>7.6</v>
      </c>
      <c r="Z61" s="10">
        <v>7.6</v>
      </c>
      <c r="AA61" s="10">
        <v>7.6</v>
      </c>
      <c r="AB61" s="10">
        <v>7.6</v>
      </c>
      <c r="AC61" s="10">
        <v>7.6</v>
      </c>
      <c r="AD61" s="10">
        <v>7.6</v>
      </c>
      <c r="AE61" s="10">
        <v>7.6</v>
      </c>
      <c r="AF61" s="10">
        <v>7.7</v>
      </c>
      <c r="AG61" s="10">
        <v>7.7</v>
      </c>
      <c r="AH61" s="10">
        <v>7.7</v>
      </c>
      <c r="AI61" s="10">
        <v>7.7</v>
      </c>
      <c r="AJ61" s="10">
        <v>7.6</v>
      </c>
      <c r="AK61" s="10">
        <v>7.6</v>
      </c>
      <c r="AL61" s="10">
        <v>7.4</v>
      </c>
      <c r="AM61" s="10">
        <v>6.8</v>
      </c>
      <c r="AN61" s="10">
        <v>5.7</v>
      </c>
      <c r="AO61" s="10">
        <v>3.5</v>
      </c>
      <c r="AP61" s="13">
        <v>7.6</v>
      </c>
      <c r="AQ61" s="10">
        <v>7.6</v>
      </c>
      <c r="AR61" s="10">
        <v>7.6</v>
      </c>
      <c r="AS61" s="10">
        <v>7.6</v>
      </c>
      <c r="AT61" s="10">
        <v>7.7</v>
      </c>
      <c r="AU61" s="10">
        <v>7.9</v>
      </c>
      <c r="AV61" s="10">
        <v>7.9</v>
      </c>
      <c r="AW61" s="10">
        <v>8</v>
      </c>
      <c r="AX61" s="10">
        <v>8</v>
      </c>
      <c r="AY61" s="10">
        <v>8.1</v>
      </c>
      <c r="AZ61" s="10">
        <v>8.1</v>
      </c>
      <c r="BA61" s="10">
        <v>8.1</v>
      </c>
      <c r="BB61" s="10">
        <v>8.1999999999999993</v>
      </c>
      <c r="BC61" s="10">
        <v>8.1</v>
      </c>
      <c r="BD61" s="10">
        <v>8.1</v>
      </c>
      <c r="BE61" s="10">
        <v>8.1</v>
      </c>
      <c r="BF61" s="10">
        <v>8</v>
      </c>
      <c r="BG61" s="10">
        <v>7.9</v>
      </c>
      <c r="BH61" s="10">
        <v>7</v>
      </c>
      <c r="BI61" s="10">
        <v>4.5</v>
      </c>
    </row>
    <row r="62" spans="1:61" x14ac:dyDescent="0.3">
      <c r="A62" s="2">
        <v>54</v>
      </c>
      <c r="B62" s="5">
        <v>0</v>
      </c>
      <c r="C62" s="5">
        <v>0</v>
      </c>
      <c r="D62" s="5">
        <v>0</v>
      </c>
      <c r="E62" s="5">
        <v>0.2</v>
      </c>
      <c r="F62" s="5">
        <v>3.8</v>
      </c>
      <c r="G62" s="5">
        <v>5</v>
      </c>
      <c r="H62" s="5">
        <v>5.9</v>
      </c>
      <c r="I62" s="5">
        <v>6.3</v>
      </c>
      <c r="J62" s="5">
        <v>6.6</v>
      </c>
      <c r="K62" s="5">
        <v>6.7</v>
      </c>
      <c r="L62" s="5">
        <v>6.6</v>
      </c>
      <c r="M62" s="5">
        <v>6.7</v>
      </c>
      <c r="N62" s="5">
        <v>6.7</v>
      </c>
      <c r="O62" s="5">
        <v>6.6</v>
      </c>
      <c r="P62" s="5">
        <v>6.6</v>
      </c>
      <c r="Q62" s="5">
        <v>6.3</v>
      </c>
      <c r="R62" s="5">
        <v>5.9</v>
      </c>
      <c r="S62" s="5">
        <v>5.3</v>
      </c>
      <c r="T62" s="5">
        <v>4.4000000000000004</v>
      </c>
      <c r="U62" s="5">
        <v>2.4</v>
      </c>
      <c r="V62" s="13">
        <v>7.5</v>
      </c>
      <c r="W62" s="10">
        <v>7.3</v>
      </c>
      <c r="X62" s="10">
        <v>6.2</v>
      </c>
      <c r="Y62" s="10">
        <v>7.4</v>
      </c>
      <c r="Z62" s="10">
        <v>7.6</v>
      </c>
      <c r="AA62" s="10">
        <v>7.6</v>
      </c>
      <c r="AB62" s="10">
        <v>7.6</v>
      </c>
      <c r="AC62" s="10">
        <v>7.6</v>
      </c>
      <c r="AD62" s="10">
        <v>7.6</v>
      </c>
      <c r="AE62" s="10">
        <v>7.6</v>
      </c>
      <c r="AF62" s="10">
        <v>7.7</v>
      </c>
      <c r="AG62" s="10">
        <v>7.7</v>
      </c>
      <c r="AH62" s="10">
        <v>7.7</v>
      </c>
      <c r="AI62" s="10">
        <v>7.7</v>
      </c>
      <c r="AJ62" s="10">
        <v>7.6</v>
      </c>
      <c r="AK62" s="10">
        <v>7.6</v>
      </c>
      <c r="AL62" s="10">
        <v>7.4</v>
      </c>
      <c r="AM62" s="10">
        <v>6.8</v>
      </c>
      <c r="AN62" s="10">
        <v>5.8</v>
      </c>
      <c r="AO62" s="10">
        <v>3.5</v>
      </c>
      <c r="AP62" s="13">
        <v>7.6</v>
      </c>
      <c r="AQ62" s="10">
        <v>7.6</v>
      </c>
      <c r="AR62" s="10">
        <v>7.6</v>
      </c>
      <c r="AS62" s="10">
        <v>7.6</v>
      </c>
      <c r="AT62" s="10">
        <v>7.7</v>
      </c>
      <c r="AU62" s="10">
        <v>7.8</v>
      </c>
      <c r="AV62" s="10">
        <v>7.9</v>
      </c>
      <c r="AW62" s="10">
        <v>8</v>
      </c>
      <c r="AX62" s="10">
        <v>8</v>
      </c>
      <c r="AY62" s="10">
        <v>8.1</v>
      </c>
      <c r="AZ62" s="10">
        <v>8.1</v>
      </c>
      <c r="BA62" s="10">
        <v>8.1</v>
      </c>
      <c r="BB62" s="10">
        <v>8.1999999999999993</v>
      </c>
      <c r="BC62" s="10">
        <v>8.1999999999999993</v>
      </c>
      <c r="BD62" s="10">
        <v>8.1</v>
      </c>
      <c r="BE62" s="10">
        <v>8.1</v>
      </c>
      <c r="BF62" s="10">
        <v>8.1</v>
      </c>
      <c r="BG62" s="10">
        <v>7.9</v>
      </c>
      <c r="BH62" s="10">
        <v>7</v>
      </c>
      <c r="BI62" s="10">
        <v>4.5999999999999996</v>
      </c>
    </row>
    <row r="63" spans="1:61" x14ac:dyDescent="0.3">
      <c r="A63" s="2">
        <v>55</v>
      </c>
      <c r="B63" s="5">
        <v>0</v>
      </c>
      <c r="C63" s="5">
        <v>0</v>
      </c>
      <c r="D63" s="5">
        <v>0</v>
      </c>
      <c r="E63" s="5">
        <v>0.1</v>
      </c>
      <c r="F63" s="5">
        <v>3</v>
      </c>
      <c r="G63" s="5">
        <v>4.8</v>
      </c>
      <c r="H63" s="5">
        <v>5.4</v>
      </c>
      <c r="I63" s="5">
        <v>6.1</v>
      </c>
      <c r="J63" s="5">
        <v>6.3</v>
      </c>
      <c r="K63" s="5">
        <v>6.4</v>
      </c>
      <c r="L63" s="5">
        <v>6.5</v>
      </c>
      <c r="M63" s="5">
        <v>6.5</v>
      </c>
      <c r="N63" s="5">
        <v>6.4</v>
      </c>
      <c r="O63" s="5">
        <v>6.5</v>
      </c>
      <c r="P63" s="5">
        <v>6.3</v>
      </c>
      <c r="Q63" s="5">
        <v>6.2</v>
      </c>
      <c r="R63" s="5">
        <v>5.8</v>
      </c>
      <c r="S63" s="5">
        <v>5.2</v>
      </c>
      <c r="T63" s="5">
        <v>4.3</v>
      </c>
      <c r="U63" s="5">
        <v>2.2999999999999998</v>
      </c>
      <c r="V63" s="13">
        <v>7.4</v>
      </c>
      <c r="W63" s="10">
        <v>5.9</v>
      </c>
      <c r="X63" s="10">
        <v>5.2</v>
      </c>
      <c r="Y63" s="10">
        <v>7.1</v>
      </c>
      <c r="Z63" s="10">
        <v>7.6</v>
      </c>
      <c r="AA63" s="10">
        <v>7.6</v>
      </c>
      <c r="AB63" s="10">
        <v>7.6</v>
      </c>
      <c r="AC63" s="10">
        <v>7.6</v>
      </c>
      <c r="AD63" s="10">
        <v>7.6</v>
      </c>
      <c r="AE63" s="10">
        <v>7.6</v>
      </c>
      <c r="AF63" s="10">
        <v>7.6</v>
      </c>
      <c r="AG63" s="10">
        <v>7.7</v>
      </c>
      <c r="AH63" s="10">
        <v>7.7</v>
      </c>
      <c r="AI63" s="10">
        <v>7.7</v>
      </c>
      <c r="AJ63" s="10">
        <v>7.6</v>
      </c>
      <c r="AK63" s="10">
        <v>7.6</v>
      </c>
      <c r="AL63" s="10">
        <v>7.3</v>
      </c>
      <c r="AM63" s="10">
        <v>6.7</v>
      </c>
      <c r="AN63" s="10">
        <v>5.5</v>
      </c>
      <c r="AO63" s="10">
        <v>3.5</v>
      </c>
      <c r="AP63" s="13">
        <v>7.6</v>
      </c>
      <c r="AQ63" s="10">
        <v>7.6</v>
      </c>
      <c r="AR63" s="10">
        <v>7.6</v>
      </c>
      <c r="AS63" s="10">
        <v>7.6</v>
      </c>
      <c r="AT63" s="10">
        <v>7.7</v>
      </c>
      <c r="AU63" s="10">
        <v>7.8</v>
      </c>
      <c r="AV63" s="10">
        <v>7.9</v>
      </c>
      <c r="AW63" s="10">
        <v>8</v>
      </c>
      <c r="AX63" s="10">
        <v>8</v>
      </c>
      <c r="AY63" s="10">
        <v>8.1</v>
      </c>
      <c r="AZ63" s="10">
        <v>8.1</v>
      </c>
      <c r="BA63" s="10">
        <v>8.1</v>
      </c>
      <c r="BB63" s="10">
        <v>8.1999999999999993</v>
      </c>
      <c r="BC63" s="10">
        <v>8.1999999999999993</v>
      </c>
      <c r="BD63" s="10">
        <v>8.1</v>
      </c>
      <c r="BE63" s="10">
        <v>8.1</v>
      </c>
      <c r="BF63" s="10">
        <v>8</v>
      </c>
      <c r="BG63" s="10">
        <v>7.8</v>
      </c>
      <c r="BH63" s="10">
        <v>6.9</v>
      </c>
      <c r="BI63" s="10">
        <v>4.5</v>
      </c>
    </row>
    <row r="64" spans="1:61" x14ac:dyDescent="0.3">
      <c r="A64" s="2">
        <v>56</v>
      </c>
      <c r="B64" s="5">
        <v>0</v>
      </c>
      <c r="C64" s="5">
        <v>0</v>
      </c>
      <c r="D64" s="5">
        <v>0</v>
      </c>
      <c r="E64" s="5">
        <v>0</v>
      </c>
      <c r="F64" s="5">
        <v>2.2999999999999998</v>
      </c>
      <c r="G64" s="5">
        <v>4.0999999999999996</v>
      </c>
      <c r="H64" s="5">
        <v>5.0999999999999996</v>
      </c>
      <c r="I64" s="5">
        <v>5.7</v>
      </c>
      <c r="J64" s="5">
        <v>5.9</v>
      </c>
      <c r="K64" s="5">
        <v>6.1</v>
      </c>
      <c r="L64" s="5">
        <v>6.1</v>
      </c>
      <c r="M64" s="5">
        <v>6.2</v>
      </c>
      <c r="N64" s="5">
        <v>6.1</v>
      </c>
      <c r="O64" s="5">
        <v>6</v>
      </c>
      <c r="P64" s="5">
        <v>6.2</v>
      </c>
      <c r="Q64" s="5">
        <v>5.9</v>
      </c>
      <c r="R64" s="5">
        <v>5.7</v>
      </c>
      <c r="S64" s="5">
        <v>5.0999999999999996</v>
      </c>
      <c r="T64" s="5">
        <v>4.3</v>
      </c>
      <c r="U64" s="5">
        <v>2.2000000000000002</v>
      </c>
      <c r="V64" s="13">
        <v>7.4</v>
      </c>
      <c r="W64" s="10">
        <v>5.5</v>
      </c>
      <c r="X64" s="10">
        <v>4.3</v>
      </c>
      <c r="Y64" s="10">
        <v>6.4</v>
      </c>
      <c r="Z64" s="10">
        <v>7.4</v>
      </c>
      <c r="AA64" s="10">
        <v>7.6</v>
      </c>
      <c r="AB64" s="10">
        <v>7.6</v>
      </c>
      <c r="AC64" s="10">
        <v>7.6</v>
      </c>
      <c r="AD64" s="10">
        <v>7.6</v>
      </c>
      <c r="AE64" s="10">
        <v>7.6</v>
      </c>
      <c r="AF64" s="10">
        <v>7.6</v>
      </c>
      <c r="AG64" s="10">
        <v>7.6</v>
      </c>
      <c r="AH64" s="10">
        <v>7.6</v>
      </c>
      <c r="AI64" s="10">
        <v>7.7</v>
      </c>
      <c r="AJ64" s="10">
        <v>7.6</v>
      </c>
      <c r="AK64" s="10">
        <v>7.5</v>
      </c>
      <c r="AL64" s="10">
        <v>7.2</v>
      </c>
      <c r="AM64" s="10">
        <v>6.6</v>
      </c>
      <c r="AN64" s="10">
        <v>5.4</v>
      </c>
      <c r="AO64" s="10">
        <v>3.4</v>
      </c>
      <c r="AP64" s="13">
        <v>7.6</v>
      </c>
      <c r="AQ64" s="10">
        <v>7.6</v>
      </c>
      <c r="AR64" s="10">
        <v>7.6</v>
      </c>
      <c r="AS64" s="10">
        <v>7.6</v>
      </c>
      <c r="AT64" s="10">
        <v>7.7</v>
      </c>
      <c r="AU64" s="10">
        <v>7.8</v>
      </c>
      <c r="AV64" s="10">
        <v>7.9</v>
      </c>
      <c r="AW64" s="10">
        <v>8</v>
      </c>
      <c r="AX64" s="10">
        <v>8</v>
      </c>
      <c r="AY64" s="10">
        <v>8.1</v>
      </c>
      <c r="AZ64" s="10">
        <v>8.1</v>
      </c>
      <c r="BA64" s="10">
        <v>8.1</v>
      </c>
      <c r="BB64" s="10">
        <v>8.1999999999999993</v>
      </c>
      <c r="BC64" s="10">
        <v>8.1999999999999993</v>
      </c>
      <c r="BD64" s="10">
        <v>8.1</v>
      </c>
      <c r="BE64" s="10">
        <v>8.1</v>
      </c>
      <c r="BF64" s="10">
        <v>8</v>
      </c>
      <c r="BG64" s="10">
        <v>7.8</v>
      </c>
      <c r="BH64" s="10">
        <v>6.9</v>
      </c>
      <c r="BI64" s="10">
        <v>4.4000000000000004</v>
      </c>
    </row>
    <row r="65" spans="1:61" x14ac:dyDescent="0.3">
      <c r="A65" s="2">
        <v>57</v>
      </c>
      <c r="B65" s="5">
        <v>0</v>
      </c>
      <c r="C65" s="5">
        <v>0</v>
      </c>
      <c r="D65" s="5">
        <v>0</v>
      </c>
      <c r="E65" s="5">
        <v>0</v>
      </c>
      <c r="F65" s="5">
        <v>1.5</v>
      </c>
      <c r="G65" s="5">
        <v>3.9</v>
      </c>
      <c r="H65" s="5">
        <v>4.4000000000000004</v>
      </c>
      <c r="I65" s="5">
        <v>5</v>
      </c>
      <c r="J65" s="5">
        <v>5.5</v>
      </c>
      <c r="K65" s="5">
        <v>5.7</v>
      </c>
      <c r="L65" s="5">
        <v>5.7</v>
      </c>
      <c r="M65" s="5">
        <v>5.9</v>
      </c>
      <c r="N65" s="5">
        <v>5.8</v>
      </c>
      <c r="O65" s="5">
        <v>5.9</v>
      </c>
      <c r="P65" s="5">
        <v>5.7</v>
      </c>
      <c r="Q65" s="5">
        <v>5.7</v>
      </c>
      <c r="R65" s="5">
        <v>5.6</v>
      </c>
      <c r="S65" s="5">
        <v>5.0999999999999996</v>
      </c>
      <c r="T65" s="5">
        <v>4.2</v>
      </c>
      <c r="U65" s="5">
        <v>2.2000000000000002</v>
      </c>
      <c r="V65" s="13">
        <v>6.8</v>
      </c>
      <c r="W65" s="10">
        <v>4.4000000000000004</v>
      </c>
      <c r="X65" s="10">
        <v>3.8</v>
      </c>
      <c r="Y65" s="10">
        <v>5.8</v>
      </c>
      <c r="Z65" s="10">
        <v>7.2</v>
      </c>
      <c r="AA65" s="10">
        <v>7.6</v>
      </c>
      <c r="AB65" s="10">
        <v>7.6</v>
      </c>
      <c r="AC65" s="10">
        <v>7.6</v>
      </c>
      <c r="AD65" s="10">
        <v>7.6</v>
      </c>
      <c r="AE65" s="10">
        <v>7.6</v>
      </c>
      <c r="AF65" s="10">
        <v>7.6</v>
      </c>
      <c r="AG65" s="10">
        <v>7.6</v>
      </c>
      <c r="AH65" s="10">
        <v>7.6</v>
      </c>
      <c r="AI65" s="10">
        <v>7.6</v>
      </c>
      <c r="AJ65" s="10">
        <v>7.6</v>
      </c>
      <c r="AK65" s="10">
        <v>7.4</v>
      </c>
      <c r="AL65" s="10">
        <v>7.1</v>
      </c>
      <c r="AM65" s="10">
        <v>6.5</v>
      </c>
      <c r="AN65" s="10">
        <v>5.4</v>
      </c>
      <c r="AO65" s="10">
        <v>3.4</v>
      </c>
      <c r="AP65" s="13">
        <v>7.6</v>
      </c>
      <c r="AQ65" s="10">
        <v>7.6</v>
      </c>
      <c r="AR65" s="10">
        <v>7.6</v>
      </c>
      <c r="AS65" s="10">
        <v>7.6</v>
      </c>
      <c r="AT65" s="10">
        <v>7.7</v>
      </c>
      <c r="AU65" s="10">
        <v>7.8</v>
      </c>
      <c r="AV65" s="10">
        <v>7.9</v>
      </c>
      <c r="AW65" s="10">
        <v>7.9</v>
      </c>
      <c r="AX65" s="10">
        <v>8</v>
      </c>
      <c r="AY65" s="10">
        <v>8</v>
      </c>
      <c r="AZ65" s="10">
        <v>8.1</v>
      </c>
      <c r="BA65" s="10">
        <v>8.1</v>
      </c>
      <c r="BB65" s="10">
        <v>8.1</v>
      </c>
      <c r="BC65" s="10">
        <v>8.1999999999999993</v>
      </c>
      <c r="BD65" s="10">
        <v>8.1</v>
      </c>
      <c r="BE65" s="10">
        <v>8.1</v>
      </c>
      <c r="BF65" s="10">
        <v>8</v>
      </c>
      <c r="BG65" s="10">
        <v>7.8</v>
      </c>
      <c r="BH65" s="10">
        <v>6.9</v>
      </c>
      <c r="BI65" s="10">
        <v>4.4000000000000004</v>
      </c>
    </row>
    <row r="66" spans="1:61" x14ac:dyDescent="0.3">
      <c r="A66" s="2">
        <v>58</v>
      </c>
      <c r="B66" s="5">
        <v>0</v>
      </c>
      <c r="C66" s="5">
        <v>0</v>
      </c>
      <c r="D66" s="5">
        <v>0</v>
      </c>
      <c r="E66" s="5">
        <v>0</v>
      </c>
      <c r="F66" s="5">
        <v>0.7</v>
      </c>
      <c r="G66" s="5">
        <v>2.6</v>
      </c>
      <c r="H66" s="5">
        <v>3.9</v>
      </c>
      <c r="I66" s="5">
        <v>4.5999999999999996</v>
      </c>
      <c r="J66" s="5">
        <v>5</v>
      </c>
      <c r="K66" s="5">
        <v>5.2</v>
      </c>
      <c r="L66" s="5">
        <v>5.2</v>
      </c>
      <c r="M66" s="5">
        <v>5.5</v>
      </c>
      <c r="N66" s="5">
        <v>5.4</v>
      </c>
      <c r="O66" s="5">
        <v>5.5</v>
      </c>
      <c r="P66" s="5">
        <v>5.3</v>
      </c>
      <c r="Q66" s="5">
        <v>5.3</v>
      </c>
      <c r="R66" s="5">
        <v>5.4</v>
      </c>
      <c r="S66" s="5">
        <v>4.9000000000000004</v>
      </c>
      <c r="T66" s="5">
        <v>4.2</v>
      </c>
      <c r="U66" s="5">
        <v>2.1</v>
      </c>
      <c r="V66" s="13">
        <v>6.4</v>
      </c>
      <c r="W66" s="10">
        <v>3.5</v>
      </c>
      <c r="X66" s="10">
        <v>2.6</v>
      </c>
      <c r="Y66" s="10">
        <v>5.3</v>
      </c>
      <c r="Z66" s="10">
        <v>6.7</v>
      </c>
      <c r="AA66" s="10">
        <v>7.2</v>
      </c>
      <c r="AB66" s="10">
        <v>7.5</v>
      </c>
      <c r="AC66" s="10">
        <v>7.6</v>
      </c>
      <c r="AD66" s="10">
        <v>7.6</v>
      </c>
      <c r="AE66" s="10">
        <v>7.6</v>
      </c>
      <c r="AF66" s="10">
        <v>7.6</v>
      </c>
      <c r="AG66" s="10">
        <v>7.6</v>
      </c>
      <c r="AH66" s="10">
        <v>7.6</v>
      </c>
      <c r="AI66" s="10">
        <v>7.6</v>
      </c>
      <c r="AJ66" s="10">
        <v>7.6</v>
      </c>
      <c r="AK66" s="10">
        <v>7.3</v>
      </c>
      <c r="AL66" s="10">
        <v>7</v>
      </c>
      <c r="AM66" s="10">
        <v>6.4</v>
      </c>
      <c r="AN66" s="10">
        <v>5.3</v>
      </c>
      <c r="AO66" s="10">
        <v>3.4</v>
      </c>
      <c r="AP66" s="13">
        <v>7.6</v>
      </c>
      <c r="AQ66" s="10">
        <v>7.6</v>
      </c>
      <c r="AR66" s="10">
        <v>7.6</v>
      </c>
      <c r="AS66" s="10">
        <v>7.6</v>
      </c>
      <c r="AT66" s="10">
        <v>7.6</v>
      </c>
      <c r="AU66" s="10">
        <v>7.7</v>
      </c>
      <c r="AV66" s="10">
        <v>7.8</v>
      </c>
      <c r="AW66" s="10">
        <v>7.9</v>
      </c>
      <c r="AX66" s="10">
        <v>8</v>
      </c>
      <c r="AY66" s="10">
        <v>8</v>
      </c>
      <c r="AZ66" s="10">
        <v>8</v>
      </c>
      <c r="BA66" s="10">
        <v>8.1</v>
      </c>
      <c r="BB66" s="10">
        <v>8.1</v>
      </c>
      <c r="BC66" s="10">
        <v>8.1</v>
      </c>
      <c r="BD66" s="10">
        <v>8.1</v>
      </c>
      <c r="BE66" s="10">
        <v>8</v>
      </c>
      <c r="BF66" s="10">
        <v>8</v>
      </c>
      <c r="BG66" s="10">
        <v>7.8</v>
      </c>
      <c r="BH66" s="10">
        <v>7</v>
      </c>
      <c r="BI66" s="10">
        <v>4.4000000000000004</v>
      </c>
    </row>
    <row r="67" spans="1:61" x14ac:dyDescent="0.3">
      <c r="A67" s="2">
        <v>59</v>
      </c>
      <c r="B67" s="5">
        <v>0</v>
      </c>
      <c r="C67" s="5">
        <v>0</v>
      </c>
      <c r="D67" s="5">
        <v>0</v>
      </c>
      <c r="E67" s="5">
        <v>0</v>
      </c>
      <c r="F67" s="5">
        <v>0.1</v>
      </c>
      <c r="G67" s="5">
        <v>1.9</v>
      </c>
      <c r="H67" s="5">
        <v>3.1</v>
      </c>
      <c r="I67" s="5">
        <v>3.9</v>
      </c>
      <c r="J67" s="5">
        <v>4.5</v>
      </c>
      <c r="K67" s="5">
        <v>4.4000000000000004</v>
      </c>
      <c r="L67" s="5">
        <v>4.9000000000000004</v>
      </c>
      <c r="M67" s="5">
        <v>4.9000000000000004</v>
      </c>
      <c r="N67" s="5">
        <v>5</v>
      </c>
      <c r="O67" s="5">
        <v>5</v>
      </c>
      <c r="P67" s="5">
        <v>5</v>
      </c>
      <c r="Q67" s="5">
        <v>5</v>
      </c>
      <c r="R67" s="5">
        <v>4.9000000000000004</v>
      </c>
      <c r="S67" s="5">
        <v>4.8</v>
      </c>
      <c r="T67" s="5">
        <v>4.0999999999999996</v>
      </c>
      <c r="U67" s="5">
        <v>2.1</v>
      </c>
      <c r="V67" s="13">
        <v>5.3</v>
      </c>
      <c r="W67" s="10">
        <v>2.5</v>
      </c>
      <c r="X67" s="10">
        <v>2.2000000000000002</v>
      </c>
      <c r="Y67" s="10">
        <v>4.5</v>
      </c>
      <c r="Z67" s="10">
        <v>6.1</v>
      </c>
      <c r="AA67" s="10">
        <v>6.8</v>
      </c>
      <c r="AB67" s="10">
        <v>7.2</v>
      </c>
      <c r="AC67" s="10">
        <v>7.4</v>
      </c>
      <c r="AD67" s="10">
        <v>7.5</v>
      </c>
      <c r="AE67" s="10">
        <v>7.5</v>
      </c>
      <c r="AF67" s="10">
        <v>7.6</v>
      </c>
      <c r="AG67" s="10">
        <v>7.6</v>
      </c>
      <c r="AH67" s="10">
        <v>7.6</v>
      </c>
      <c r="AI67" s="10">
        <v>7.6</v>
      </c>
      <c r="AJ67" s="10">
        <v>7.5</v>
      </c>
      <c r="AK67" s="10">
        <v>7.2</v>
      </c>
      <c r="AL67" s="10">
        <v>6.7</v>
      </c>
      <c r="AM67" s="10">
        <v>6.2</v>
      </c>
      <c r="AN67" s="10">
        <v>5.2</v>
      </c>
      <c r="AO67" s="10">
        <v>3.3</v>
      </c>
      <c r="AP67" s="13">
        <v>7.6</v>
      </c>
      <c r="AQ67" s="10">
        <v>7.6</v>
      </c>
      <c r="AR67" s="10">
        <v>7.6</v>
      </c>
      <c r="AS67" s="10">
        <v>7.6</v>
      </c>
      <c r="AT67" s="10">
        <v>7.6</v>
      </c>
      <c r="AU67" s="10">
        <v>7.7</v>
      </c>
      <c r="AV67" s="10">
        <v>7.8</v>
      </c>
      <c r="AW67" s="10">
        <v>7.9</v>
      </c>
      <c r="AX67" s="10">
        <v>7.9</v>
      </c>
      <c r="AY67" s="10">
        <v>7.9</v>
      </c>
      <c r="AZ67" s="10">
        <v>8</v>
      </c>
      <c r="BA67" s="10">
        <v>8</v>
      </c>
      <c r="BB67" s="10">
        <v>8.1</v>
      </c>
      <c r="BC67" s="10">
        <v>8.1</v>
      </c>
      <c r="BD67" s="10">
        <v>8</v>
      </c>
      <c r="BE67" s="10">
        <v>8</v>
      </c>
      <c r="BF67" s="10">
        <v>8</v>
      </c>
      <c r="BG67" s="10">
        <v>7.7</v>
      </c>
      <c r="BH67" s="10">
        <v>6.9</v>
      </c>
      <c r="BI67" s="10">
        <v>4.4000000000000004</v>
      </c>
    </row>
    <row r="68" spans="1:61" x14ac:dyDescent="0.3">
      <c r="A68" s="2">
        <v>60</v>
      </c>
      <c r="B68" s="5">
        <v>0</v>
      </c>
      <c r="C68" s="5">
        <v>0</v>
      </c>
      <c r="D68" s="5">
        <v>0</v>
      </c>
      <c r="E68" s="5">
        <v>0</v>
      </c>
      <c r="F68" s="5">
        <v>0</v>
      </c>
      <c r="G68" s="5">
        <v>1.1000000000000001</v>
      </c>
      <c r="H68" s="5">
        <v>2.2000000000000002</v>
      </c>
      <c r="I68" s="5">
        <v>3.2</v>
      </c>
      <c r="J68" s="5">
        <v>3.4</v>
      </c>
      <c r="K68" s="5">
        <v>3.7</v>
      </c>
      <c r="L68" s="5">
        <v>4</v>
      </c>
      <c r="M68" s="5">
        <v>4.0999999999999996</v>
      </c>
      <c r="N68" s="5">
        <v>4.3</v>
      </c>
      <c r="O68" s="5">
        <v>4.2</v>
      </c>
      <c r="P68" s="5">
        <v>4.3</v>
      </c>
      <c r="Q68" s="5">
        <v>4.2</v>
      </c>
      <c r="R68" s="5">
        <v>4.2</v>
      </c>
      <c r="S68" s="5">
        <v>4.2</v>
      </c>
      <c r="T68" s="5">
        <v>3.7</v>
      </c>
      <c r="U68" s="5">
        <v>1.8</v>
      </c>
      <c r="V68" s="13">
        <v>3.2</v>
      </c>
      <c r="W68" s="10">
        <v>1</v>
      </c>
      <c r="X68" s="10">
        <v>1.1000000000000001</v>
      </c>
      <c r="Y68" s="10">
        <v>3.6</v>
      </c>
      <c r="Z68" s="10">
        <v>5.3</v>
      </c>
      <c r="AA68" s="10">
        <v>6.2</v>
      </c>
      <c r="AB68" s="10">
        <v>6.5</v>
      </c>
      <c r="AC68" s="10">
        <v>6.9</v>
      </c>
      <c r="AD68" s="10">
        <v>7.1</v>
      </c>
      <c r="AE68" s="10">
        <v>7.1</v>
      </c>
      <c r="AF68" s="10">
        <v>7.2</v>
      </c>
      <c r="AG68" s="10">
        <v>7.2</v>
      </c>
      <c r="AH68" s="10">
        <v>7.2</v>
      </c>
      <c r="AI68" s="10">
        <v>7.2</v>
      </c>
      <c r="AJ68" s="10">
        <v>7.1</v>
      </c>
      <c r="AK68" s="10">
        <v>6.8</v>
      </c>
      <c r="AL68" s="10">
        <v>6.4</v>
      </c>
      <c r="AM68" s="10">
        <v>5.8</v>
      </c>
      <c r="AN68" s="10">
        <v>5</v>
      </c>
      <c r="AO68" s="10">
        <v>3.2</v>
      </c>
      <c r="AP68" s="13">
        <v>7.6</v>
      </c>
      <c r="AQ68" s="10">
        <v>7.6</v>
      </c>
      <c r="AR68" s="10">
        <v>7.6</v>
      </c>
      <c r="AS68" s="10">
        <v>7.6</v>
      </c>
      <c r="AT68" s="10">
        <v>7.6</v>
      </c>
      <c r="AU68" s="10">
        <v>7.6</v>
      </c>
      <c r="AV68" s="10">
        <v>7.7</v>
      </c>
      <c r="AW68" s="10">
        <v>7.8</v>
      </c>
      <c r="AX68" s="10">
        <v>7.9</v>
      </c>
      <c r="AY68" s="10">
        <v>7.9</v>
      </c>
      <c r="AZ68" s="10">
        <v>7.9</v>
      </c>
      <c r="BA68" s="10">
        <v>8</v>
      </c>
      <c r="BB68" s="10">
        <v>8</v>
      </c>
      <c r="BC68" s="10">
        <v>8</v>
      </c>
      <c r="BD68" s="10">
        <v>8</v>
      </c>
      <c r="BE68" s="10">
        <v>7.9</v>
      </c>
      <c r="BF68" s="10">
        <v>7.8</v>
      </c>
      <c r="BG68" s="10">
        <v>7.6</v>
      </c>
      <c r="BH68" s="10">
        <v>6.7</v>
      </c>
      <c r="BI68" s="10">
        <v>4.3</v>
      </c>
    </row>
    <row r="69" spans="1:61" x14ac:dyDescent="0.3">
      <c r="A69" s="2">
        <v>61</v>
      </c>
      <c r="B69" s="5">
        <v>0</v>
      </c>
      <c r="C69" s="5">
        <v>0</v>
      </c>
      <c r="D69" s="5">
        <v>0</v>
      </c>
      <c r="E69" s="5">
        <v>0</v>
      </c>
      <c r="F69" s="5">
        <v>0</v>
      </c>
      <c r="G69" s="5">
        <v>0.2</v>
      </c>
      <c r="H69" s="5">
        <v>1</v>
      </c>
      <c r="I69" s="5">
        <v>2.1</v>
      </c>
      <c r="J69" s="5">
        <v>2.5</v>
      </c>
      <c r="K69" s="5">
        <v>2.8</v>
      </c>
      <c r="L69" s="5">
        <v>2.9</v>
      </c>
      <c r="M69" s="5">
        <v>3.2</v>
      </c>
      <c r="N69" s="5">
        <v>3.3</v>
      </c>
      <c r="O69" s="5">
        <v>3.5</v>
      </c>
      <c r="P69" s="5">
        <v>3.6</v>
      </c>
      <c r="Q69" s="5">
        <v>3.7</v>
      </c>
      <c r="R69" s="5">
        <v>3.7</v>
      </c>
      <c r="S69" s="5">
        <v>3.9</v>
      </c>
      <c r="T69" s="5">
        <v>3.5</v>
      </c>
      <c r="U69" s="5">
        <v>1.7</v>
      </c>
      <c r="V69" s="13">
        <v>2.7</v>
      </c>
      <c r="W69" s="10">
        <v>0.6</v>
      </c>
      <c r="X69" s="10">
        <v>0.4</v>
      </c>
      <c r="Y69" s="10">
        <v>2.7</v>
      </c>
      <c r="Z69" s="10">
        <v>4.4000000000000004</v>
      </c>
      <c r="AA69" s="10">
        <v>5.5</v>
      </c>
      <c r="AB69" s="10">
        <v>5.8</v>
      </c>
      <c r="AC69" s="10">
        <v>6.2</v>
      </c>
      <c r="AD69" s="10">
        <v>6.7</v>
      </c>
      <c r="AE69" s="10">
        <v>6.6</v>
      </c>
      <c r="AF69" s="10">
        <v>6.8</v>
      </c>
      <c r="AG69" s="10">
        <v>6.7</v>
      </c>
      <c r="AH69" s="10">
        <v>6.8</v>
      </c>
      <c r="AI69" s="10">
        <v>6.8</v>
      </c>
      <c r="AJ69" s="10">
        <v>7</v>
      </c>
      <c r="AK69" s="10">
        <v>6.8</v>
      </c>
      <c r="AL69" s="10">
        <v>6.3</v>
      </c>
      <c r="AM69" s="10">
        <v>5.7</v>
      </c>
      <c r="AN69" s="10">
        <v>4.9000000000000004</v>
      </c>
      <c r="AO69" s="10">
        <v>3.2</v>
      </c>
      <c r="AP69" s="13">
        <v>7.6</v>
      </c>
      <c r="AQ69" s="10">
        <v>7.6</v>
      </c>
      <c r="AR69" s="10">
        <v>7.6</v>
      </c>
      <c r="AS69" s="10">
        <v>7.6</v>
      </c>
      <c r="AT69" s="10">
        <v>7.6</v>
      </c>
      <c r="AU69" s="10">
        <v>7.6</v>
      </c>
      <c r="AV69" s="10">
        <v>7.6</v>
      </c>
      <c r="AW69" s="10">
        <v>7.7</v>
      </c>
      <c r="AX69" s="10">
        <v>7.8</v>
      </c>
      <c r="AY69" s="10">
        <v>7.8</v>
      </c>
      <c r="AZ69" s="10">
        <v>7.9</v>
      </c>
      <c r="BA69" s="10">
        <v>7.9</v>
      </c>
      <c r="BB69" s="10">
        <v>7.9</v>
      </c>
      <c r="BC69" s="10">
        <v>8</v>
      </c>
      <c r="BD69" s="10">
        <v>7.9</v>
      </c>
      <c r="BE69" s="10">
        <v>7.8</v>
      </c>
      <c r="BF69" s="10">
        <v>7.7</v>
      </c>
      <c r="BG69" s="10">
        <v>7.6</v>
      </c>
      <c r="BH69" s="10">
        <v>6.7</v>
      </c>
      <c r="BI69" s="10">
        <v>4.3</v>
      </c>
    </row>
    <row r="70" spans="1:61" x14ac:dyDescent="0.3">
      <c r="A70" s="2">
        <v>62</v>
      </c>
      <c r="B70" s="5">
        <v>0</v>
      </c>
      <c r="C70" s="5">
        <v>0</v>
      </c>
      <c r="D70" s="5">
        <v>0</v>
      </c>
      <c r="E70" s="5">
        <v>0</v>
      </c>
      <c r="F70" s="5">
        <v>0</v>
      </c>
      <c r="G70" s="5">
        <v>0</v>
      </c>
      <c r="H70" s="5">
        <v>0.1</v>
      </c>
      <c r="I70" s="5">
        <v>0.7</v>
      </c>
      <c r="J70" s="5">
        <v>1.2</v>
      </c>
      <c r="K70" s="5">
        <v>1.5</v>
      </c>
      <c r="L70" s="5">
        <v>1.6</v>
      </c>
      <c r="M70" s="5">
        <v>1.8</v>
      </c>
      <c r="N70" s="5">
        <v>2</v>
      </c>
      <c r="O70" s="5">
        <v>2.2999999999999998</v>
      </c>
      <c r="P70" s="5">
        <v>2.2999999999999998</v>
      </c>
      <c r="Q70" s="5">
        <v>2.7</v>
      </c>
      <c r="R70" s="5">
        <v>2.9</v>
      </c>
      <c r="S70" s="5">
        <v>3.1</v>
      </c>
      <c r="T70" s="5">
        <v>3.1</v>
      </c>
      <c r="U70" s="5">
        <v>1.7</v>
      </c>
      <c r="V70" s="13">
        <v>0</v>
      </c>
      <c r="W70" s="10">
        <v>0</v>
      </c>
      <c r="X70" s="10">
        <v>0</v>
      </c>
      <c r="Y70" s="10">
        <v>0.8</v>
      </c>
      <c r="Z70" s="10">
        <v>3.1</v>
      </c>
      <c r="AA70" s="10">
        <v>4.4000000000000004</v>
      </c>
      <c r="AB70" s="10">
        <v>4.8</v>
      </c>
      <c r="AC70" s="10">
        <v>5.3</v>
      </c>
      <c r="AD70" s="10">
        <v>5.6</v>
      </c>
      <c r="AE70" s="10">
        <v>5.9</v>
      </c>
      <c r="AF70" s="10">
        <v>5.9</v>
      </c>
      <c r="AG70" s="10">
        <v>5.9</v>
      </c>
      <c r="AH70" s="10">
        <v>6.1</v>
      </c>
      <c r="AI70" s="10">
        <v>6.2</v>
      </c>
      <c r="AJ70" s="10">
        <v>6.2</v>
      </c>
      <c r="AK70" s="10">
        <v>6.3</v>
      </c>
      <c r="AL70" s="10">
        <v>6.1</v>
      </c>
      <c r="AM70" s="10">
        <v>5.6</v>
      </c>
      <c r="AN70" s="10">
        <v>4.8</v>
      </c>
      <c r="AO70" s="10">
        <v>3.2</v>
      </c>
      <c r="AP70" s="13">
        <v>5.4</v>
      </c>
      <c r="AQ70" s="10">
        <v>6.8</v>
      </c>
      <c r="AR70" s="10">
        <v>6.3</v>
      </c>
      <c r="AS70" s="10">
        <v>6.7</v>
      </c>
      <c r="AT70" s="10">
        <v>7.2</v>
      </c>
      <c r="AU70" s="10">
        <v>7.6</v>
      </c>
      <c r="AV70" s="10">
        <v>7.6</v>
      </c>
      <c r="AW70" s="10">
        <v>7.6</v>
      </c>
      <c r="AX70" s="10">
        <v>7.6</v>
      </c>
      <c r="AY70" s="10">
        <v>7.6</v>
      </c>
      <c r="AZ70" s="10">
        <v>7.7</v>
      </c>
      <c r="BA70" s="10">
        <v>7.7</v>
      </c>
      <c r="BB70" s="10">
        <v>7.8</v>
      </c>
      <c r="BC70" s="10">
        <v>7.8</v>
      </c>
      <c r="BD70" s="10">
        <v>7.8</v>
      </c>
      <c r="BE70" s="10">
        <v>7.7</v>
      </c>
      <c r="BF70" s="10">
        <v>7.6</v>
      </c>
      <c r="BG70" s="10">
        <v>7.5</v>
      </c>
      <c r="BH70" s="10">
        <v>6.6</v>
      </c>
      <c r="BI70" s="10">
        <v>4.3</v>
      </c>
    </row>
    <row r="71" spans="1:61" x14ac:dyDescent="0.3">
      <c r="A71" s="2">
        <v>63</v>
      </c>
      <c r="B71" s="5">
        <v>0</v>
      </c>
      <c r="C71" s="5">
        <v>0</v>
      </c>
      <c r="D71" s="5">
        <v>0</v>
      </c>
      <c r="E71" s="5">
        <v>0</v>
      </c>
      <c r="F71" s="5">
        <v>0</v>
      </c>
      <c r="G71" s="5">
        <v>0</v>
      </c>
      <c r="H71" s="5">
        <v>0</v>
      </c>
      <c r="I71" s="5">
        <v>0</v>
      </c>
      <c r="J71" s="5">
        <v>0.1</v>
      </c>
      <c r="K71" s="5">
        <v>0.3</v>
      </c>
      <c r="L71" s="5">
        <v>0.4</v>
      </c>
      <c r="M71" s="5">
        <v>0.6</v>
      </c>
      <c r="N71" s="5">
        <v>0.9</v>
      </c>
      <c r="O71" s="5">
        <v>0.9</v>
      </c>
      <c r="P71" s="5">
        <v>1.3</v>
      </c>
      <c r="Q71" s="5">
        <v>1.2</v>
      </c>
      <c r="R71" s="5">
        <v>1.5</v>
      </c>
      <c r="S71" s="5">
        <v>1.8</v>
      </c>
      <c r="T71" s="5">
        <v>2.2999999999999998</v>
      </c>
      <c r="U71" s="5">
        <v>1.4</v>
      </c>
      <c r="V71" s="13">
        <v>0</v>
      </c>
      <c r="W71" s="10">
        <v>0</v>
      </c>
      <c r="X71" s="10">
        <v>0</v>
      </c>
      <c r="Y71" s="10">
        <v>0</v>
      </c>
      <c r="Z71" s="10">
        <v>1.4</v>
      </c>
      <c r="AA71" s="10">
        <v>2.8</v>
      </c>
      <c r="AB71" s="10">
        <v>3.6</v>
      </c>
      <c r="AC71" s="10">
        <v>4.0999999999999996</v>
      </c>
      <c r="AD71" s="10">
        <v>4.3</v>
      </c>
      <c r="AE71" s="10">
        <v>4.7</v>
      </c>
      <c r="AF71" s="10">
        <v>4.9000000000000004</v>
      </c>
      <c r="AG71" s="10">
        <v>5</v>
      </c>
      <c r="AH71" s="10">
        <v>5.3</v>
      </c>
      <c r="AI71" s="10">
        <v>5.3</v>
      </c>
      <c r="AJ71" s="10">
        <v>5.5</v>
      </c>
      <c r="AK71" s="10">
        <v>5.5</v>
      </c>
      <c r="AL71" s="10">
        <v>5.7</v>
      </c>
      <c r="AM71" s="10">
        <v>5.4</v>
      </c>
      <c r="AN71" s="10">
        <v>4.7</v>
      </c>
      <c r="AO71" s="10">
        <v>3.1</v>
      </c>
      <c r="AP71" s="13">
        <v>4.9000000000000004</v>
      </c>
      <c r="AQ71" s="10">
        <v>1.8</v>
      </c>
      <c r="AR71" s="10">
        <v>3.1</v>
      </c>
      <c r="AS71" s="10">
        <v>4.5999999999999996</v>
      </c>
      <c r="AT71" s="10">
        <v>5.6</v>
      </c>
      <c r="AU71" s="10">
        <v>6.4</v>
      </c>
      <c r="AV71" s="10">
        <v>6.8</v>
      </c>
      <c r="AW71" s="10">
        <v>7.3</v>
      </c>
      <c r="AX71" s="10">
        <v>7.5</v>
      </c>
      <c r="AY71" s="10">
        <v>7.6</v>
      </c>
      <c r="AZ71" s="10">
        <v>7.6</v>
      </c>
      <c r="BA71" s="10">
        <v>7.6</v>
      </c>
      <c r="BB71" s="10">
        <v>7.6</v>
      </c>
      <c r="BC71" s="10">
        <v>7.6</v>
      </c>
      <c r="BD71" s="10">
        <v>7.7</v>
      </c>
      <c r="BE71" s="10">
        <v>7.6</v>
      </c>
      <c r="BF71" s="10">
        <v>7.4</v>
      </c>
      <c r="BG71" s="10">
        <v>7.2</v>
      </c>
      <c r="BH71" s="10">
        <v>6.5</v>
      </c>
      <c r="BI71" s="10">
        <v>4.2</v>
      </c>
    </row>
    <row r="72" spans="1:61" x14ac:dyDescent="0.3">
      <c r="A72" s="2">
        <v>64</v>
      </c>
      <c r="B72" s="5">
        <v>0</v>
      </c>
      <c r="C72" s="5">
        <v>0</v>
      </c>
      <c r="D72" s="5">
        <v>0</v>
      </c>
      <c r="E72" s="5">
        <v>0</v>
      </c>
      <c r="F72" s="5">
        <v>0</v>
      </c>
      <c r="G72" s="5">
        <v>0</v>
      </c>
      <c r="H72" s="5">
        <v>0</v>
      </c>
      <c r="I72" s="5">
        <v>0</v>
      </c>
      <c r="J72" s="5">
        <v>0</v>
      </c>
      <c r="K72" s="5">
        <v>0</v>
      </c>
      <c r="L72" s="5">
        <v>0</v>
      </c>
      <c r="M72" s="5">
        <v>0</v>
      </c>
      <c r="N72" s="5">
        <v>0.1</v>
      </c>
      <c r="O72" s="5">
        <v>0.2</v>
      </c>
      <c r="P72" s="5">
        <v>0.4</v>
      </c>
      <c r="Q72" s="5">
        <v>0.5</v>
      </c>
      <c r="R72" s="5">
        <v>0.7</v>
      </c>
      <c r="S72" s="5">
        <v>1.1000000000000001</v>
      </c>
      <c r="T72" s="5">
        <v>1.6</v>
      </c>
      <c r="U72" s="5">
        <v>1.2</v>
      </c>
      <c r="V72" s="13">
        <v>0</v>
      </c>
      <c r="W72" s="10">
        <v>0</v>
      </c>
      <c r="X72" s="10">
        <v>0</v>
      </c>
      <c r="Y72" s="10">
        <v>0</v>
      </c>
      <c r="Z72" s="10">
        <v>0.3</v>
      </c>
      <c r="AA72" s="10">
        <v>1.7</v>
      </c>
      <c r="AB72" s="10">
        <v>2.5</v>
      </c>
      <c r="AC72" s="10">
        <v>3.1</v>
      </c>
      <c r="AD72" s="10">
        <v>3.3</v>
      </c>
      <c r="AE72" s="10">
        <v>3.7</v>
      </c>
      <c r="AF72" s="10">
        <v>3.8</v>
      </c>
      <c r="AG72" s="10">
        <v>4</v>
      </c>
      <c r="AH72" s="10">
        <v>4.3</v>
      </c>
      <c r="AI72" s="10">
        <v>4.4000000000000004</v>
      </c>
      <c r="AJ72" s="10">
        <v>4.7</v>
      </c>
      <c r="AK72" s="10">
        <v>4.8</v>
      </c>
      <c r="AL72" s="10">
        <v>5</v>
      </c>
      <c r="AM72" s="10">
        <v>5.2</v>
      </c>
      <c r="AN72" s="10">
        <v>4.5999999999999996</v>
      </c>
      <c r="AO72" s="10">
        <v>3.1</v>
      </c>
      <c r="AP72" s="13">
        <v>2.2999999999999998</v>
      </c>
      <c r="AQ72" s="10">
        <v>0.4</v>
      </c>
      <c r="AR72" s="10">
        <v>1.8</v>
      </c>
      <c r="AS72" s="10">
        <v>3.5</v>
      </c>
      <c r="AT72" s="10">
        <v>4.5999999999999996</v>
      </c>
      <c r="AU72" s="10">
        <v>5.4</v>
      </c>
      <c r="AV72" s="10">
        <v>6</v>
      </c>
      <c r="AW72" s="10">
        <v>6.3</v>
      </c>
      <c r="AX72" s="10">
        <v>6.7</v>
      </c>
      <c r="AY72" s="10">
        <v>7.1</v>
      </c>
      <c r="AZ72" s="10">
        <v>7.1</v>
      </c>
      <c r="BA72" s="10">
        <v>7.3</v>
      </c>
      <c r="BB72" s="10">
        <v>7.4</v>
      </c>
      <c r="BC72" s="10">
        <v>7.4</v>
      </c>
      <c r="BD72" s="10">
        <v>7.5</v>
      </c>
      <c r="BE72" s="10">
        <v>7.4</v>
      </c>
      <c r="BF72" s="10">
        <v>7.1</v>
      </c>
      <c r="BG72" s="10">
        <v>6.9</v>
      </c>
      <c r="BH72" s="10">
        <v>6.2</v>
      </c>
      <c r="BI72" s="10">
        <v>4.3</v>
      </c>
    </row>
    <row r="73" spans="1:61" x14ac:dyDescent="0.3">
      <c r="A73" s="2">
        <v>65</v>
      </c>
      <c r="B73" s="5">
        <v>0</v>
      </c>
      <c r="C73" s="5">
        <v>0</v>
      </c>
      <c r="D73" s="5">
        <v>0</v>
      </c>
      <c r="E73" s="5">
        <v>0</v>
      </c>
      <c r="F73" s="5">
        <v>0</v>
      </c>
      <c r="G73" s="5">
        <v>0</v>
      </c>
      <c r="H73" s="5">
        <v>0</v>
      </c>
      <c r="I73" s="5">
        <v>0</v>
      </c>
      <c r="J73" s="5">
        <v>0</v>
      </c>
      <c r="K73" s="5">
        <v>0</v>
      </c>
      <c r="L73" s="5">
        <v>0</v>
      </c>
      <c r="M73" s="5">
        <v>0</v>
      </c>
      <c r="N73" s="5">
        <v>0</v>
      </c>
      <c r="O73" s="5">
        <v>0</v>
      </c>
      <c r="P73" s="5">
        <v>0</v>
      </c>
      <c r="Q73" s="5">
        <v>0</v>
      </c>
      <c r="R73" s="5">
        <v>0.1</v>
      </c>
      <c r="S73" s="5">
        <v>0.3</v>
      </c>
      <c r="T73" s="5">
        <v>0.9</v>
      </c>
      <c r="U73" s="5">
        <v>0.9</v>
      </c>
      <c r="V73" s="13">
        <v>0</v>
      </c>
      <c r="W73" s="10">
        <v>0</v>
      </c>
      <c r="X73" s="10">
        <v>0</v>
      </c>
      <c r="Y73" s="10">
        <v>0</v>
      </c>
      <c r="Z73" s="10">
        <v>0</v>
      </c>
      <c r="AA73" s="10">
        <v>0.7</v>
      </c>
      <c r="AB73" s="10">
        <v>1.5</v>
      </c>
      <c r="AC73" s="10">
        <v>1.9</v>
      </c>
      <c r="AD73" s="10">
        <v>2.2000000000000002</v>
      </c>
      <c r="AE73" s="10">
        <v>2.2999999999999998</v>
      </c>
      <c r="AF73" s="10">
        <v>2.8</v>
      </c>
      <c r="AG73" s="10">
        <v>2.9</v>
      </c>
      <c r="AH73" s="10">
        <v>2.9</v>
      </c>
      <c r="AI73" s="10">
        <v>3.3</v>
      </c>
      <c r="AJ73" s="10">
        <v>3.4</v>
      </c>
      <c r="AK73" s="10">
        <v>3.7</v>
      </c>
      <c r="AL73" s="10">
        <v>4</v>
      </c>
      <c r="AM73" s="10">
        <v>4.4000000000000004</v>
      </c>
      <c r="AN73" s="10">
        <v>4.3</v>
      </c>
      <c r="AO73" s="10">
        <v>2.8</v>
      </c>
      <c r="AP73" s="13">
        <v>0.1</v>
      </c>
      <c r="AQ73" s="10">
        <v>0</v>
      </c>
      <c r="AR73" s="10">
        <v>0.7</v>
      </c>
      <c r="AS73" s="10">
        <v>2.5</v>
      </c>
      <c r="AT73" s="10">
        <v>3.9</v>
      </c>
      <c r="AU73" s="10">
        <v>4.5999999999999996</v>
      </c>
      <c r="AV73" s="10">
        <v>5.0999999999999996</v>
      </c>
      <c r="AW73" s="10">
        <v>5.4</v>
      </c>
      <c r="AX73" s="10">
        <v>5.8</v>
      </c>
      <c r="AY73" s="10">
        <v>6</v>
      </c>
      <c r="AZ73" s="10">
        <v>6.4</v>
      </c>
      <c r="BA73" s="10">
        <v>6.5</v>
      </c>
      <c r="BB73" s="10">
        <v>6.6</v>
      </c>
      <c r="BC73" s="10">
        <v>6.8</v>
      </c>
      <c r="BD73" s="10">
        <v>6.8</v>
      </c>
      <c r="BE73" s="10">
        <v>7.1</v>
      </c>
      <c r="BF73" s="10">
        <v>6.8</v>
      </c>
      <c r="BG73" s="10">
        <v>6.4</v>
      </c>
      <c r="BH73" s="10">
        <v>5.9</v>
      </c>
      <c r="BI73" s="10">
        <v>4.0999999999999996</v>
      </c>
    </row>
    <row r="74" spans="1:61" x14ac:dyDescent="0.3">
      <c r="A74" s="2">
        <v>66</v>
      </c>
      <c r="B74" s="5">
        <v>0</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0.3</v>
      </c>
      <c r="U74" s="5">
        <v>0.6</v>
      </c>
      <c r="V74" s="13">
        <v>0</v>
      </c>
      <c r="W74" s="10">
        <v>0</v>
      </c>
      <c r="X74" s="10">
        <v>0</v>
      </c>
      <c r="Y74" s="10">
        <v>0</v>
      </c>
      <c r="Z74" s="10">
        <v>0</v>
      </c>
      <c r="AA74" s="10">
        <v>0</v>
      </c>
      <c r="AB74" s="10">
        <v>0.3</v>
      </c>
      <c r="AC74" s="10">
        <v>0.7</v>
      </c>
      <c r="AD74" s="10">
        <v>0.9</v>
      </c>
      <c r="AE74" s="10">
        <v>1</v>
      </c>
      <c r="AF74" s="10">
        <v>1.3</v>
      </c>
      <c r="AG74" s="10">
        <v>1.5</v>
      </c>
      <c r="AH74" s="10">
        <v>1.9</v>
      </c>
      <c r="AI74" s="10">
        <v>2</v>
      </c>
      <c r="AJ74" s="10">
        <v>2.2000000000000002</v>
      </c>
      <c r="AK74" s="10">
        <v>2.7</v>
      </c>
      <c r="AL74" s="10">
        <v>2.9</v>
      </c>
      <c r="AM74" s="10">
        <v>3.6</v>
      </c>
      <c r="AN74" s="10">
        <v>3.9</v>
      </c>
      <c r="AO74" s="10">
        <v>2.6</v>
      </c>
      <c r="AP74" s="13">
        <v>0</v>
      </c>
      <c r="AQ74" s="10">
        <v>0</v>
      </c>
      <c r="AR74" s="10">
        <v>0.1</v>
      </c>
      <c r="AS74" s="10">
        <v>1.3</v>
      </c>
      <c r="AT74" s="10">
        <v>2.7</v>
      </c>
      <c r="AU74" s="10">
        <v>3.3</v>
      </c>
      <c r="AV74" s="10">
        <v>3.9</v>
      </c>
      <c r="AW74" s="10">
        <v>4.2</v>
      </c>
      <c r="AX74" s="10">
        <v>4.4000000000000004</v>
      </c>
      <c r="AY74" s="10">
        <v>4.5999999999999996</v>
      </c>
      <c r="AZ74" s="10">
        <v>4.9000000000000004</v>
      </c>
      <c r="BA74" s="10">
        <v>5</v>
      </c>
      <c r="BB74" s="10">
        <v>5.4</v>
      </c>
      <c r="BC74" s="10">
        <v>5.5</v>
      </c>
      <c r="BD74" s="10">
        <v>5.7</v>
      </c>
      <c r="BE74" s="10">
        <v>6</v>
      </c>
      <c r="BF74" s="10">
        <v>6.1</v>
      </c>
      <c r="BG74" s="10">
        <v>6</v>
      </c>
      <c r="BH74" s="10">
        <v>5.5</v>
      </c>
      <c r="BI74" s="10">
        <v>4</v>
      </c>
    </row>
    <row r="75" spans="1:61" x14ac:dyDescent="0.3">
      <c r="A75" s="2">
        <v>67</v>
      </c>
      <c r="B75" s="5">
        <v>0</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0.1</v>
      </c>
      <c r="U75" s="5">
        <v>0.3</v>
      </c>
      <c r="V75" s="13">
        <v>0</v>
      </c>
      <c r="W75" s="10">
        <v>0</v>
      </c>
      <c r="X75" s="10">
        <v>0</v>
      </c>
      <c r="Y75" s="10">
        <v>0</v>
      </c>
      <c r="Z75" s="10">
        <v>0</v>
      </c>
      <c r="AA75" s="10">
        <v>0</v>
      </c>
      <c r="AB75" s="10">
        <v>0</v>
      </c>
      <c r="AC75" s="10">
        <v>0</v>
      </c>
      <c r="AD75" s="10">
        <v>0.2</v>
      </c>
      <c r="AE75" s="10">
        <v>0.2</v>
      </c>
      <c r="AF75" s="10">
        <v>0.4</v>
      </c>
      <c r="AG75" s="10">
        <v>0.6</v>
      </c>
      <c r="AH75" s="10">
        <v>0.8</v>
      </c>
      <c r="AI75" s="10">
        <v>1</v>
      </c>
      <c r="AJ75" s="10">
        <v>1.3</v>
      </c>
      <c r="AK75" s="10">
        <v>1.5</v>
      </c>
      <c r="AL75" s="10">
        <v>1.9</v>
      </c>
      <c r="AM75" s="10">
        <v>2.6</v>
      </c>
      <c r="AN75" s="10">
        <v>3.3</v>
      </c>
      <c r="AO75" s="10">
        <v>2.4</v>
      </c>
      <c r="AP75" s="13">
        <v>0</v>
      </c>
      <c r="AQ75" s="10">
        <v>0</v>
      </c>
      <c r="AR75" s="10">
        <v>0</v>
      </c>
      <c r="AS75" s="10">
        <v>0.9</v>
      </c>
      <c r="AT75" s="10">
        <v>1.9</v>
      </c>
      <c r="AU75" s="10">
        <v>2.4</v>
      </c>
      <c r="AV75" s="10">
        <v>2.7</v>
      </c>
      <c r="AW75" s="10">
        <v>3</v>
      </c>
      <c r="AX75" s="10">
        <v>3.2</v>
      </c>
      <c r="AY75" s="10">
        <v>3.4</v>
      </c>
      <c r="AZ75" s="10">
        <v>3.6</v>
      </c>
      <c r="BA75" s="10">
        <v>4.0999999999999996</v>
      </c>
      <c r="BB75" s="10">
        <v>4.3</v>
      </c>
      <c r="BC75" s="10">
        <v>4.5</v>
      </c>
      <c r="BD75" s="10">
        <v>4.8</v>
      </c>
      <c r="BE75" s="10">
        <v>4.9000000000000004</v>
      </c>
      <c r="BF75" s="10">
        <v>5.2</v>
      </c>
      <c r="BG75" s="10">
        <v>5.5</v>
      </c>
      <c r="BH75" s="10">
        <v>5.0999999999999996</v>
      </c>
      <c r="BI75" s="10">
        <v>3.8</v>
      </c>
    </row>
    <row r="76" spans="1:61" x14ac:dyDescent="0.3">
      <c r="A76" s="2">
        <v>68</v>
      </c>
      <c r="B76" s="5">
        <v>0</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0.1</v>
      </c>
      <c r="V76" s="13">
        <v>0</v>
      </c>
      <c r="W76" s="10">
        <v>0</v>
      </c>
      <c r="X76" s="10">
        <v>0</v>
      </c>
      <c r="Y76" s="10">
        <v>0</v>
      </c>
      <c r="Z76" s="10">
        <v>0</v>
      </c>
      <c r="AA76" s="10">
        <v>0</v>
      </c>
      <c r="AB76" s="10">
        <v>0</v>
      </c>
      <c r="AC76" s="10">
        <v>0</v>
      </c>
      <c r="AD76" s="10">
        <v>0</v>
      </c>
      <c r="AE76" s="10">
        <v>0</v>
      </c>
      <c r="AF76" s="10">
        <v>0</v>
      </c>
      <c r="AG76" s="10">
        <v>0.2</v>
      </c>
      <c r="AH76" s="10">
        <v>0.2</v>
      </c>
      <c r="AI76" s="10">
        <v>0.3</v>
      </c>
      <c r="AJ76" s="10">
        <v>0.5</v>
      </c>
      <c r="AK76" s="10">
        <v>0.8</v>
      </c>
      <c r="AL76" s="10">
        <v>0.9</v>
      </c>
      <c r="AM76" s="10">
        <v>1.6</v>
      </c>
      <c r="AN76" s="10">
        <v>2.4</v>
      </c>
      <c r="AO76" s="10">
        <v>2.1</v>
      </c>
      <c r="AP76" s="13">
        <v>0</v>
      </c>
      <c r="AQ76" s="10">
        <v>0</v>
      </c>
      <c r="AR76" s="10">
        <v>0</v>
      </c>
      <c r="AS76" s="10">
        <v>0.3</v>
      </c>
      <c r="AT76" s="10">
        <v>1.1000000000000001</v>
      </c>
      <c r="AU76" s="10">
        <v>1.7</v>
      </c>
      <c r="AV76" s="10">
        <v>2.1</v>
      </c>
      <c r="AW76" s="10">
        <v>2.5</v>
      </c>
      <c r="AX76" s="10">
        <v>2.6</v>
      </c>
      <c r="AY76" s="10">
        <v>2.7</v>
      </c>
      <c r="AZ76" s="10">
        <v>3.1</v>
      </c>
      <c r="BA76" s="10">
        <v>3.3</v>
      </c>
      <c r="BB76" s="10">
        <v>3.5</v>
      </c>
      <c r="BC76" s="10">
        <v>3.7</v>
      </c>
      <c r="BD76" s="10">
        <v>4</v>
      </c>
      <c r="BE76" s="10">
        <v>4.5</v>
      </c>
      <c r="BF76" s="10">
        <v>4.7</v>
      </c>
      <c r="BG76" s="10">
        <v>5.0999999999999996</v>
      </c>
      <c r="BH76" s="10">
        <v>4.8</v>
      </c>
      <c r="BI76" s="10">
        <v>3.7</v>
      </c>
    </row>
    <row r="77" spans="1:61" x14ac:dyDescent="0.3">
      <c r="A77" s="2">
        <v>69</v>
      </c>
      <c r="B77" s="5">
        <v>0</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13">
        <v>0</v>
      </c>
      <c r="W77" s="10">
        <v>0</v>
      </c>
      <c r="X77" s="10">
        <v>0</v>
      </c>
      <c r="Y77" s="10">
        <v>0</v>
      </c>
      <c r="Z77" s="10">
        <v>0</v>
      </c>
      <c r="AA77" s="10">
        <v>0</v>
      </c>
      <c r="AB77" s="10">
        <v>0</v>
      </c>
      <c r="AC77" s="10">
        <v>0</v>
      </c>
      <c r="AD77" s="10">
        <v>0</v>
      </c>
      <c r="AE77" s="10">
        <v>0</v>
      </c>
      <c r="AF77" s="10">
        <v>0</v>
      </c>
      <c r="AG77" s="10">
        <v>0</v>
      </c>
      <c r="AH77" s="10">
        <v>0.1</v>
      </c>
      <c r="AI77" s="10">
        <v>0.1</v>
      </c>
      <c r="AJ77" s="10">
        <v>0.2</v>
      </c>
      <c r="AK77" s="10">
        <v>0.2</v>
      </c>
      <c r="AL77" s="10">
        <v>0.5</v>
      </c>
      <c r="AM77" s="10">
        <v>0.9</v>
      </c>
      <c r="AN77" s="10">
        <v>1.5</v>
      </c>
      <c r="AO77" s="10">
        <v>1.7</v>
      </c>
      <c r="AP77" s="13">
        <v>0</v>
      </c>
      <c r="AQ77" s="10">
        <v>0</v>
      </c>
      <c r="AR77" s="10">
        <v>0</v>
      </c>
      <c r="AS77" s="10">
        <v>0.1</v>
      </c>
      <c r="AT77" s="10">
        <v>0.6</v>
      </c>
      <c r="AU77" s="10">
        <v>1.2</v>
      </c>
      <c r="AV77" s="10">
        <v>1.5</v>
      </c>
      <c r="AW77" s="10">
        <v>1.8</v>
      </c>
      <c r="AX77" s="10">
        <v>2.1</v>
      </c>
      <c r="AY77" s="10">
        <v>2.2999999999999998</v>
      </c>
      <c r="AZ77" s="10">
        <v>2.4</v>
      </c>
      <c r="BA77" s="10">
        <v>2.7</v>
      </c>
      <c r="BB77" s="10">
        <v>3</v>
      </c>
      <c r="BC77" s="10">
        <v>3.3</v>
      </c>
      <c r="BD77" s="10">
        <v>3.5</v>
      </c>
      <c r="BE77" s="10">
        <v>3.7</v>
      </c>
      <c r="BF77" s="10">
        <v>4.3</v>
      </c>
      <c r="BG77" s="10">
        <v>4.7</v>
      </c>
      <c r="BH77" s="10">
        <v>4.5999999999999996</v>
      </c>
      <c r="BI77" s="10">
        <v>3.5</v>
      </c>
    </row>
    <row r="78" spans="1:61" x14ac:dyDescent="0.3">
      <c r="A78" s="2">
        <v>70</v>
      </c>
      <c r="B78" s="5">
        <v>0</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13">
        <v>0</v>
      </c>
      <c r="W78" s="10">
        <v>0</v>
      </c>
      <c r="X78" s="10">
        <v>0</v>
      </c>
      <c r="Y78" s="10">
        <v>0</v>
      </c>
      <c r="Z78" s="10">
        <v>0</v>
      </c>
      <c r="AA78" s="10">
        <v>0</v>
      </c>
      <c r="AB78" s="10">
        <v>0</v>
      </c>
      <c r="AC78" s="10">
        <v>0</v>
      </c>
      <c r="AD78" s="10">
        <v>0</v>
      </c>
      <c r="AE78" s="10">
        <v>0</v>
      </c>
      <c r="AF78" s="10">
        <v>0</v>
      </c>
      <c r="AG78" s="10">
        <v>0</v>
      </c>
      <c r="AH78" s="10">
        <v>0</v>
      </c>
      <c r="AI78" s="10">
        <v>0</v>
      </c>
      <c r="AJ78" s="10">
        <v>0</v>
      </c>
      <c r="AK78" s="10">
        <v>0</v>
      </c>
      <c r="AL78" s="10">
        <v>0.1</v>
      </c>
      <c r="AM78" s="10">
        <v>0.2</v>
      </c>
      <c r="AN78" s="10">
        <v>0.7</v>
      </c>
      <c r="AO78" s="10">
        <v>1.4</v>
      </c>
      <c r="AP78" s="13">
        <v>0</v>
      </c>
      <c r="AQ78" s="10">
        <v>0</v>
      </c>
      <c r="AR78" s="10">
        <v>0</v>
      </c>
      <c r="AS78" s="10">
        <v>0</v>
      </c>
      <c r="AT78" s="10">
        <v>0.6</v>
      </c>
      <c r="AU78" s="10">
        <v>0.9</v>
      </c>
      <c r="AV78" s="10">
        <v>1</v>
      </c>
      <c r="AW78" s="10">
        <v>1.3</v>
      </c>
      <c r="AX78" s="10">
        <v>1.6</v>
      </c>
      <c r="AY78" s="10">
        <v>1.8</v>
      </c>
      <c r="AZ78" s="10">
        <v>2</v>
      </c>
      <c r="BA78" s="10">
        <v>2.1</v>
      </c>
      <c r="BB78" s="10">
        <v>2.4</v>
      </c>
      <c r="BC78" s="10">
        <v>2.5</v>
      </c>
      <c r="BD78" s="10">
        <v>2.7</v>
      </c>
      <c r="BE78" s="10">
        <v>3</v>
      </c>
      <c r="BF78" s="10">
        <v>3.4</v>
      </c>
      <c r="BG78" s="10">
        <v>3.8</v>
      </c>
      <c r="BH78" s="10">
        <v>4.2</v>
      </c>
      <c r="BI78" s="10">
        <v>3.3</v>
      </c>
    </row>
    <row r="79" spans="1:61" x14ac:dyDescent="0.3">
      <c r="A79" s="2">
        <v>71</v>
      </c>
      <c r="B79" s="5">
        <v>0</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13">
        <v>0</v>
      </c>
      <c r="W79" s="10">
        <v>0</v>
      </c>
      <c r="X79" s="10">
        <v>0</v>
      </c>
      <c r="Y79" s="10">
        <v>0</v>
      </c>
      <c r="Z79" s="10">
        <v>0</v>
      </c>
      <c r="AA79" s="10">
        <v>0</v>
      </c>
      <c r="AB79" s="10">
        <v>0</v>
      </c>
      <c r="AC79" s="10">
        <v>0</v>
      </c>
      <c r="AD79" s="10">
        <v>0</v>
      </c>
      <c r="AE79" s="10">
        <v>0</v>
      </c>
      <c r="AF79" s="10">
        <v>0</v>
      </c>
      <c r="AG79" s="10">
        <v>0</v>
      </c>
      <c r="AH79" s="10">
        <v>0</v>
      </c>
      <c r="AI79" s="10">
        <v>0</v>
      </c>
      <c r="AJ79" s="10">
        <v>0</v>
      </c>
      <c r="AK79" s="10">
        <v>0</v>
      </c>
      <c r="AL79" s="10">
        <v>0</v>
      </c>
      <c r="AM79" s="10">
        <v>0</v>
      </c>
      <c r="AN79" s="10">
        <v>0.2</v>
      </c>
      <c r="AO79" s="10">
        <v>0.8</v>
      </c>
      <c r="AP79" s="13">
        <v>0</v>
      </c>
      <c r="AQ79" s="10">
        <v>0</v>
      </c>
      <c r="AR79" s="10">
        <v>0</v>
      </c>
      <c r="AS79" s="10">
        <v>0</v>
      </c>
      <c r="AT79" s="10">
        <v>0.2</v>
      </c>
      <c r="AU79" s="10">
        <v>0.5</v>
      </c>
      <c r="AV79" s="10">
        <v>0.8</v>
      </c>
      <c r="AW79" s="10">
        <v>1</v>
      </c>
      <c r="AX79" s="10">
        <v>1.2</v>
      </c>
      <c r="AY79" s="10">
        <v>1.3</v>
      </c>
      <c r="AZ79" s="10">
        <v>1.5</v>
      </c>
      <c r="BA79" s="10">
        <v>1.5</v>
      </c>
      <c r="BB79" s="10">
        <v>1.7</v>
      </c>
      <c r="BC79" s="10">
        <v>1.9</v>
      </c>
      <c r="BD79" s="10">
        <v>2</v>
      </c>
      <c r="BE79" s="10">
        <v>2.2999999999999998</v>
      </c>
      <c r="BF79" s="10">
        <v>2.5</v>
      </c>
      <c r="BG79" s="10">
        <v>2.9</v>
      </c>
      <c r="BH79" s="10">
        <v>3.6</v>
      </c>
      <c r="BI79" s="10">
        <v>2.9</v>
      </c>
    </row>
    <row r="80" spans="1:61" x14ac:dyDescent="0.3">
      <c r="A80" s="2">
        <v>72</v>
      </c>
      <c r="B80" s="5">
        <v>0</v>
      </c>
      <c r="C80" s="5">
        <v>0</v>
      </c>
      <c r="D80" s="5">
        <v>0</v>
      </c>
      <c r="E80" s="5">
        <v>0</v>
      </c>
      <c r="F80" s="5">
        <v>0</v>
      </c>
      <c r="G80" s="5">
        <v>0</v>
      </c>
      <c r="H80" s="5">
        <v>0</v>
      </c>
      <c r="I80" s="5">
        <v>0</v>
      </c>
      <c r="J80" s="5">
        <v>0</v>
      </c>
      <c r="K80" s="5">
        <v>0</v>
      </c>
      <c r="L80" s="5">
        <v>0</v>
      </c>
      <c r="M80" s="5">
        <v>0</v>
      </c>
      <c r="N80" s="5">
        <v>0</v>
      </c>
      <c r="O80" s="5">
        <v>0</v>
      </c>
      <c r="P80" s="5">
        <v>0</v>
      </c>
      <c r="Q80" s="5">
        <v>0</v>
      </c>
      <c r="R80" s="5">
        <v>0</v>
      </c>
      <c r="S80" s="5">
        <v>0</v>
      </c>
      <c r="T80" s="5">
        <v>0</v>
      </c>
      <c r="U80" s="5">
        <v>0</v>
      </c>
      <c r="V80" s="13">
        <v>0</v>
      </c>
      <c r="W80" s="10">
        <v>0</v>
      </c>
      <c r="X80" s="10">
        <v>0</v>
      </c>
      <c r="Y80" s="10">
        <v>0</v>
      </c>
      <c r="Z80" s="10">
        <v>0</v>
      </c>
      <c r="AA80" s="10">
        <v>0</v>
      </c>
      <c r="AB80" s="10">
        <v>0</v>
      </c>
      <c r="AC80" s="10">
        <v>0</v>
      </c>
      <c r="AD80" s="10">
        <v>0</v>
      </c>
      <c r="AE80" s="10">
        <v>0</v>
      </c>
      <c r="AF80" s="10">
        <v>0</v>
      </c>
      <c r="AG80" s="10">
        <v>0</v>
      </c>
      <c r="AH80" s="10">
        <v>0</v>
      </c>
      <c r="AI80" s="10">
        <v>0</v>
      </c>
      <c r="AJ80" s="10">
        <v>0</v>
      </c>
      <c r="AK80" s="10">
        <v>0</v>
      </c>
      <c r="AL80" s="10">
        <v>0</v>
      </c>
      <c r="AM80" s="10">
        <v>0</v>
      </c>
      <c r="AN80" s="10">
        <v>0</v>
      </c>
      <c r="AO80" s="10">
        <v>0.5</v>
      </c>
      <c r="AP80" s="13">
        <v>0</v>
      </c>
      <c r="AQ80" s="10">
        <v>0</v>
      </c>
      <c r="AR80" s="10">
        <v>0</v>
      </c>
      <c r="AS80" s="10">
        <v>0</v>
      </c>
      <c r="AT80" s="10">
        <v>0</v>
      </c>
      <c r="AU80" s="10">
        <v>0.2</v>
      </c>
      <c r="AV80" s="10">
        <v>0.5</v>
      </c>
      <c r="AW80" s="10">
        <v>0.7</v>
      </c>
      <c r="AX80" s="10">
        <v>0.7</v>
      </c>
      <c r="AY80" s="10">
        <v>0.9</v>
      </c>
      <c r="AZ80" s="10">
        <v>1</v>
      </c>
      <c r="BA80" s="10">
        <v>1.2</v>
      </c>
      <c r="BB80" s="10">
        <v>1.3</v>
      </c>
      <c r="BC80" s="10">
        <v>1.6</v>
      </c>
      <c r="BD80" s="10">
        <v>1.5</v>
      </c>
      <c r="BE80" s="10">
        <v>1.8</v>
      </c>
      <c r="BF80" s="10">
        <v>1.9</v>
      </c>
      <c r="BG80" s="10">
        <v>2.2999999999999998</v>
      </c>
      <c r="BH80" s="10">
        <v>2.8</v>
      </c>
      <c r="BI80" s="10">
        <v>2.7</v>
      </c>
    </row>
    <row r="81" spans="1:61" x14ac:dyDescent="0.3">
      <c r="A81" s="2">
        <v>73</v>
      </c>
      <c r="B81" s="5">
        <v>0</v>
      </c>
      <c r="C81" s="5">
        <v>0</v>
      </c>
      <c r="D81" s="5">
        <v>0</v>
      </c>
      <c r="E81" s="5">
        <v>0</v>
      </c>
      <c r="F81" s="5">
        <v>0</v>
      </c>
      <c r="G81" s="5">
        <v>0</v>
      </c>
      <c r="H81" s="5">
        <v>0</v>
      </c>
      <c r="I81" s="5">
        <v>0</v>
      </c>
      <c r="J81" s="5">
        <v>0</v>
      </c>
      <c r="K81" s="5">
        <v>0</v>
      </c>
      <c r="L81" s="5">
        <v>0</v>
      </c>
      <c r="M81" s="5">
        <v>0</v>
      </c>
      <c r="N81" s="5">
        <v>0</v>
      </c>
      <c r="O81" s="5">
        <v>0</v>
      </c>
      <c r="P81" s="5">
        <v>0</v>
      </c>
      <c r="Q81" s="5">
        <v>0</v>
      </c>
      <c r="R81" s="5">
        <v>0</v>
      </c>
      <c r="S81" s="5">
        <v>0</v>
      </c>
      <c r="T81" s="5">
        <v>0</v>
      </c>
      <c r="U81" s="5">
        <v>0</v>
      </c>
      <c r="V81" s="13">
        <v>0</v>
      </c>
      <c r="W81" s="10">
        <v>0</v>
      </c>
      <c r="X81" s="10">
        <v>0</v>
      </c>
      <c r="Y81" s="10">
        <v>0</v>
      </c>
      <c r="Z81" s="10">
        <v>0</v>
      </c>
      <c r="AA81" s="10">
        <v>0</v>
      </c>
      <c r="AB81" s="10">
        <v>0</v>
      </c>
      <c r="AC81" s="10">
        <v>0</v>
      </c>
      <c r="AD81" s="10">
        <v>0</v>
      </c>
      <c r="AE81" s="10">
        <v>0</v>
      </c>
      <c r="AF81" s="10">
        <v>0</v>
      </c>
      <c r="AG81" s="10">
        <v>0</v>
      </c>
      <c r="AH81" s="10">
        <v>0</v>
      </c>
      <c r="AI81" s="10">
        <v>0</v>
      </c>
      <c r="AJ81" s="10">
        <v>0</v>
      </c>
      <c r="AK81" s="10">
        <v>0</v>
      </c>
      <c r="AL81" s="10">
        <v>0</v>
      </c>
      <c r="AM81" s="10">
        <v>0</v>
      </c>
      <c r="AN81" s="10">
        <v>0</v>
      </c>
      <c r="AO81" s="10">
        <v>0.3</v>
      </c>
      <c r="AP81" s="13">
        <v>0</v>
      </c>
      <c r="AQ81" s="10">
        <v>0</v>
      </c>
      <c r="AR81" s="10">
        <v>0</v>
      </c>
      <c r="AS81" s="10">
        <v>0</v>
      </c>
      <c r="AT81" s="10">
        <v>0</v>
      </c>
      <c r="AU81" s="10">
        <v>0</v>
      </c>
      <c r="AV81" s="10">
        <v>0.2</v>
      </c>
      <c r="AW81" s="10">
        <v>0.3</v>
      </c>
      <c r="AX81" s="10">
        <v>0.4</v>
      </c>
      <c r="AY81" s="10">
        <v>0.6</v>
      </c>
      <c r="AZ81" s="10">
        <v>0.8</v>
      </c>
      <c r="BA81" s="10">
        <v>0.8</v>
      </c>
      <c r="BB81" s="10">
        <v>1</v>
      </c>
      <c r="BC81" s="10">
        <v>1</v>
      </c>
      <c r="BD81" s="10">
        <v>1.3</v>
      </c>
      <c r="BE81" s="10">
        <v>1.2</v>
      </c>
      <c r="BF81" s="10">
        <v>1.3</v>
      </c>
      <c r="BG81" s="10">
        <v>1.7</v>
      </c>
      <c r="BH81" s="10">
        <v>2.2999999999999998</v>
      </c>
      <c r="BI81" s="10">
        <v>2.5</v>
      </c>
    </row>
    <row r="82" spans="1:61" x14ac:dyDescent="0.3">
      <c r="A82" s="2">
        <v>74</v>
      </c>
      <c r="B82" s="5">
        <v>0</v>
      </c>
      <c r="C82" s="5">
        <v>0</v>
      </c>
      <c r="D82" s="5">
        <v>0</v>
      </c>
      <c r="E82" s="5">
        <v>0</v>
      </c>
      <c r="F82" s="5">
        <v>0</v>
      </c>
      <c r="G82" s="5">
        <v>0</v>
      </c>
      <c r="H82" s="5">
        <v>0</v>
      </c>
      <c r="I82" s="5">
        <v>0</v>
      </c>
      <c r="J82" s="5">
        <v>0</v>
      </c>
      <c r="K82" s="5">
        <v>0</v>
      </c>
      <c r="L82" s="5">
        <v>0</v>
      </c>
      <c r="M82" s="5">
        <v>0</v>
      </c>
      <c r="N82" s="5">
        <v>0</v>
      </c>
      <c r="O82" s="5">
        <v>0</v>
      </c>
      <c r="P82" s="5">
        <v>0</v>
      </c>
      <c r="Q82" s="5">
        <v>0</v>
      </c>
      <c r="R82" s="5">
        <v>0</v>
      </c>
      <c r="S82" s="5">
        <v>0</v>
      </c>
      <c r="T82" s="5">
        <v>0</v>
      </c>
      <c r="U82" s="5">
        <v>0</v>
      </c>
      <c r="V82" s="13">
        <v>0</v>
      </c>
      <c r="W82" s="10">
        <v>0</v>
      </c>
      <c r="X82" s="10">
        <v>0</v>
      </c>
      <c r="Y82" s="10">
        <v>0</v>
      </c>
      <c r="Z82" s="10">
        <v>0</v>
      </c>
      <c r="AA82" s="10">
        <v>0</v>
      </c>
      <c r="AB82" s="10">
        <v>0</v>
      </c>
      <c r="AC82" s="10">
        <v>0</v>
      </c>
      <c r="AD82" s="10">
        <v>0</v>
      </c>
      <c r="AE82" s="10">
        <v>0</v>
      </c>
      <c r="AF82" s="10">
        <v>0</v>
      </c>
      <c r="AG82" s="10">
        <v>0</v>
      </c>
      <c r="AH82" s="10">
        <v>0</v>
      </c>
      <c r="AI82" s="10">
        <v>0</v>
      </c>
      <c r="AJ82" s="10">
        <v>0</v>
      </c>
      <c r="AK82" s="10">
        <v>0</v>
      </c>
      <c r="AL82" s="10">
        <v>0</v>
      </c>
      <c r="AM82" s="10">
        <v>0</v>
      </c>
      <c r="AN82" s="10">
        <v>0</v>
      </c>
      <c r="AO82" s="10">
        <v>0.1</v>
      </c>
      <c r="AP82" s="13">
        <v>0</v>
      </c>
      <c r="AQ82" s="10">
        <v>0</v>
      </c>
      <c r="AR82" s="10">
        <v>0</v>
      </c>
      <c r="AS82" s="10">
        <v>0</v>
      </c>
      <c r="AT82" s="10">
        <v>0</v>
      </c>
      <c r="AU82" s="10">
        <v>0</v>
      </c>
      <c r="AV82" s="10">
        <v>0.1</v>
      </c>
      <c r="AW82" s="10">
        <v>0.2</v>
      </c>
      <c r="AX82" s="10">
        <v>0.3</v>
      </c>
      <c r="AY82" s="10">
        <v>0.4</v>
      </c>
      <c r="AZ82" s="10">
        <v>0.5</v>
      </c>
      <c r="BA82" s="10">
        <v>0.5</v>
      </c>
      <c r="BB82" s="10">
        <v>0.5</v>
      </c>
      <c r="BC82" s="10">
        <v>0.7</v>
      </c>
      <c r="BD82" s="10">
        <v>0.7</v>
      </c>
      <c r="BE82" s="10">
        <v>0.7</v>
      </c>
      <c r="BF82" s="10">
        <v>1.1000000000000001</v>
      </c>
      <c r="BG82" s="10">
        <v>1.1000000000000001</v>
      </c>
      <c r="BH82" s="10">
        <v>1.6</v>
      </c>
      <c r="BI82" s="10">
        <v>2.1</v>
      </c>
    </row>
    <row r="83" spans="1:61" x14ac:dyDescent="0.3">
      <c r="A83" s="2">
        <v>75</v>
      </c>
      <c r="B83" s="5">
        <v>0</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13">
        <v>0</v>
      </c>
      <c r="W83" s="10">
        <v>0</v>
      </c>
      <c r="X83" s="10">
        <v>0</v>
      </c>
      <c r="Y83" s="10">
        <v>0</v>
      </c>
      <c r="Z83" s="10">
        <v>0</v>
      </c>
      <c r="AA83" s="10">
        <v>0</v>
      </c>
      <c r="AB83" s="10">
        <v>0</v>
      </c>
      <c r="AC83" s="10">
        <v>0</v>
      </c>
      <c r="AD83" s="10">
        <v>0</v>
      </c>
      <c r="AE83" s="10">
        <v>0</v>
      </c>
      <c r="AF83" s="10">
        <v>0</v>
      </c>
      <c r="AG83" s="10">
        <v>0</v>
      </c>
      <c r="AH83" s="10">
        <v>0</v>
      </c>
      <c r="AI83" s="10">
        <v>0</v>
      </c>
      <c r="AJ83" s="10">
        <v>0</v>
      </c>
      <c r="AK83" s="10">
        <v>0</v>
      </c>
      <c r="AL83" s="10">
        <v>0</v>
      </c>
      <c r="AM83" s="10">
        <v>0</v>
      </c>
      <c r="AN83" s="10">
        <v>0</v>
      </c>
      <c r="AO83" s="10">
        <v>0</v>
      </c>
      <c r="AP83" s="13">
        <v>0</v>
      </c>
      <c r="AQ83" s="10">
        <v>0</v>
      </c>
      <c r="AR83" s="10">
        <v>0</v>
      </c>
      <c r="AS83" s="10">
        <v>0</v>
      </c>
      <c r="AT83" s="10">
        <v>0</v>
      </c>
      <c r="AU83" s="10">
        <v>0</v>
      </c>
      <c r="AV83" s="10">
        <v>0</v>
      </c>
      <c r="AW83" s="10">
        <v>0</v>
      </c>
      <c r="AX83" s="10">
        <v>0</v>
      </c>
      <c r="AY83" s="10">
        <v>0.1</v>
      </c>
      <c r="AZ83" s="10">
        <v>0.2</v>
      </c>
      <c r="BA83" s="10">
        <v>0.3</v>
      </c>
      <c r="BB83" s="10">
        <v>0.2</v>
      </c>
      <c r="BC83" s="10">
        <v>0.4</v>
      </c>
      <c r="BD83" s="10">
        <v>0.4</v>
      </c>
      <c r="BE83" s="10">
        <v>0.4</v>
      </c>
      <c r="BF83" s="10">
        <v>0.5</v>
      </c>
      <c r="BG83" s="10">
        <v>0.7</v>
      </c>
      <c r="BH83" s="10">
        <v>1.1000000000000001</v>
      </c>
      <c r="BI83" s="10">
        <v>1.8</v>
      </c>
    </row>
    <row r="84" spans="1:61" x14ac:dyDescent="0.3">
      <c r="A84" s="2">
        <v>76</v>
      </c>
      <c r="B84" s="5">
        <v>0</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13">
        <v>0</v>
      </c>
      <c r="W84" s="10">
        <v>0</v>
      </c>
      <c r="X84" s="10">
        <v>0</v>
      </c>
      <c r="Y84" s="10">
        <v>0</v>
      </c>
      <c r="Z84" s="10">
        <v>0</v>
      </c>
      <c r="AA84" s="10">
        <v>0</v>
      </c>
      <c r="AB84" s="10">
        <v>0</v>
      </c>
      <c r="AC84" s="10">
        <v>0</v>
      </c>
      <c r="AD84" s="10">
        <v>0</v>
      </c>
      <c r="AE84" s="10">
        <v>0</v>
      </c>
      <c r="AF84" s="10">
        <v>0</v>
      </c>
      <c r="AG84" s="10">
        <v>0</v>
      </c>
      <c r="AH84" s="10">
        <v>0</v>
      </c>
      <c r="AI84" s="10">
        <v>0</v>
      </c>
      <c r="AJ84" s="10">
        <v>0</v>
      </c>
      <c r="AK84" s="10">
        <v>0</v>
      </c>
      <c r="AL84" s="10">
        <v>0</v>
      </c>
      <c r="AM84" s="10">
        <v>0</v>
      </c>
      <c r="AN84" s="10">
        <v>0</v>
      </c>
      <c r="AO84" s="10">
        <v>0</v>
      </c>
      <c r="AP84" s="13">
        <v>0</v>
      </c>
      <c r="AQ84" s="10">
        <v>0</v>
      </c>
      <c r="AR84" s="10">
        <v>0</v>
      </c>
      <c r="AS84" s="10">
        <v>0</v>
      </c>
      <c r="AT84" s="10">
        <v>0</v>
      </c>
      <c r="AU84" s="10">
        <v>0</v>
      </c>
      <c r="AV84" s="10">
        <v>0</v>
      </c>
      <c r="AW84" s="10">
        <v>0</v>
      </c>
      <c r="AX84" s="10">
        <v>0</v>
      </c>
      <c r="AY84" s="10">
        <v>0</v>
      </c>
      <c r="AZ84" s="10">
        <v>0</v>
      </c>
      <c r="BA84" s="10">
        <v>0.1</v>
      </c>
      <c r="BB84" s="10">
        <v>0.2</v>
      </c>
      <c r="BC84" s="10">
        <v>0.2</v>
      </c>
      <c r="BD84" s="10">
        <v>0.2</v>
      </c>
      <c r="BE84" s="10">
        <v>0.2</v>
      </c>
      <c r="BF84" s="10">
        <v>0.3</v>
      </c>
      <c r="BG84" s="10">
        <v>0.4</v>
      </c>
      <c r="BH84" s="10">
        <v>0.6</v>
      </c>
      <c r="BI84" s="10">
        <v>1.4</v>
      </c>
    </row>
    <row r="85" spans="1:61" x14ac:dyDescent="0.3">
      <c r="A85" s="2">
        <v>77</v>
      </c>
      <c r="B85" s="5">
        <v>0</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13">
        <v>0</v>
      </c>
      <c r="W85" s="10">
        <v>0</v>
      </c>
      <c r="X85" s="10">
        <v>0</v>
      </c>
      <c r="Y85" s="10">
        <v>0</v>
      </c>
      <c r="Z85" s="10">
        <v>0</v>
      </c>
      <c r="AA85" s="10">
        <v>0</v>
      </c>
      <c r="AB85" s="10">
        <v>0</v>
      </c>
      <c r="AC85" s="10">
        <v>0</v>
      </c>
      <c r="AD85" s="10">
        <v>0</v>
      </c>
      <c r="AE85" s="10">
        <v>0</v>
      </c>
      <c r="AF85" s="10">
        <v>0</v>
      </c>
      <c r="AG85" s="10">
        <v>0</v>
      </c>
      <c r="AH85" s="10">
        <v>0</v>
      </c>
      <c r="AI85" s="10">
        <v>0</v>
      </c>
      <c r="AJ85" s="10">
        <v>0</v>
      </c>
      <c r="AK85" s="10">
        <v>0</v>
      </c>
      <c r="AL85" s="10">
        <v>0</v>
      </c>
      <c r="AM85" s="10">
        <v>0</v>
      </c>
      <c r="AN85" s="10">
        <v>0</v>
      </c>
      <c r="AO85" s="10">
        <v>0</v>
      </c>
      <c r="AP85" s="13">
        <v>0</v>
      </c>
      <c r="AQ85" s="10">
        <v>0</v>
      </c>
      <c r="AR85" s="10">
        <v>0</v>
      </c>
      <c r="AS85" s="10">
        <v>0</v>
      </c>
      <c r="AT85" s="10">
        <v>0</v>
      </c>
      <c r="AU85" s="10">
        <v>0</v>
      </c>
      <c r="AV85" s="10">
        <v>0</v>
      </c>
      <c r="AW85" s="10">
        <v>0</v>
      </c>
      <c r="AX85" s="10">
        <v>0</v>
      </c>
      <c r="AY85" s="10">
        <v>0</v>
      </c>
      <c r="AZ85" s="10">
        <v>0</v>
      </c>
      <c r="BA85" s="10">
        <v>0</v>
      </c>
      <c r="BB85" s="10">
        <v>0</v>
      </c>
      <c r="BC85" s="10">
        <v>0</v>
      </c>
      <c r="BD85" s="10">
        <v>0.1</v>
      </c>
      <c r="BE85" s="10">
        <v>0.1</v>
      </c>
      <c r="BF85" s="10">
        <v>0</v>
      </c>
      <c r="BG85" s="10">
        <v>0.2</v>
      </c>
      <c r="BH85" s="10">
        <v>0.3</v>
      </c>
      <c r="BI85" s="10">
        <v>1.1000000000000001</v>
      </c>
    </row>
    <row r="86" spans="1:61" x14ac:dyDescent="0.3">
      <c r="A86" s="2">
        <v>78</v>
      </c>
      <c r="B86" s="5">
        <v>0</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13">
        <v>0</v>
      </c>
      <c r="W86" s="10">
        <v>0</v>
      </c>
      <c r="X86" s="10">
        <v>0</v>
      </c>
      <c r="Y86" s="10">
        <v>0</v>
      </c>
      <c r="Z86" s="10">
        <v>0</v>
      </c>
      <c r="AA86" s="10">
        <v>0</v>
      </c>
      <c r="AB86" s="10">
        <v>0</v>
      </c>
      <c r="AC86" s="10">
        <v>0</v>
      </c>
      <c r="AD86" s="10">
        <v>0</v>
      </c>
      <c r="AE86" s="10">
        <v>0</v>
      </c>
      <c r="AF86" s="10">
        <v>0</v>
      </c>
      <c r="AG86" s="10">
        <v>0</v>
      </c>
      <c r="AH86" s="10">
        <v>0</v>
      </c>
      <c r="AI86" s="10">
        <v>0</v>
      </c>
      <c r="AJ86" s="10">
        <v>0</v>
      </c>
      <c r="AK86" s="10">
        <v>0</v>
      </c>
      <c r="AL86" s="10">
        <v>0</v>
      </c>
      <c r="AM86" s="10">
        <v>0</v>
      </c>
      <c r="AN86" s="10">
        <v>0</v>
      </c>
      <c r="AO86" s="10">
        <v>0</v>
      </c>
      <c r="AP86" s="13">
        <v>0</v>
      </c>
      <c r="AQ86" s="10">
        <v>0</v>
      </c>
      <c r="AR86" s="10">
        <v>0</v>
      </c>
      <c r="AS86" s="10">
        <v>0</v>
      </c>
      <c r="AT86" s="10">
        <v>0</v>
      </c>
      <c r="AU86" s="10">
        <v>0</v>
      </c>
      <c r="AV86" s="10">
        <v>0</v>
      </c>
      <c r="AW86" s="10">
        <v>0</v>
      </c>
      <c r="AX86" s="10">
        <v>0</v>
      </c>
      <c r="AY86" s="10">
        <v>0</v>
      </c>
      <c r="AZ86" s="10">
        <v>0</v>
      </c>
      <c r="BA86" s="10">
        <v>0</v>
      </c>
      <c r="BB86" s="10">
        <v>0</v>
      </c>
      <c r="BC86" s="10">
        <v>0</v>
      </c>
      <c r="BD86" s="10">
        <v>0</v>
      </c>
      <c r="BE86" s="10">
        <v>0</v>
      </c>
      <c r="BF86" s="10">
        <v>0</v>
      </c>
      <c r="BG86" s="10">
        <v>0</v>
      </c>
      <c r="BH86" s="10">
        <v>0.2</v>
      </c>
      <c r="BI86" s="10">
        <v>0.6</v>
      </c>
    </row>
    <row r="87" spans="1:61" x14ac:dyDescent="0.3">
      <c r="A87" s="2">
        <v>79</v>
      </c>
      <c r="B87" s="5">
        <v>0</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13">
        <v>0</v>
      </c>
      <c r="W87" s="10">
        <v>0</v>
      </c>
      <c r="X87" s="10">
        <v>0</v>
      </c>
      <c r="Y87" s="10">
        <v>0</v>
      </c>
      <c r="Z87" s="10">
        <v>0</v>
      </c>
      <c r="AA87" s="10">
        <v>0</v>
      </c>
      <c r="AB87" s="10">
        <v>0</v>
      </c>
      <c r="AC87" s="10">
        <v>0</v>
      </c>
      <c r="AD87" s="10">
        <v>0</v>
      </c>
      <c r="AE87" s="10">
        <v>0</v>
      </c>
      <c r="AF87" s="10">
        <v>0</v>
      </c>
      <c r="AG87" s="10">
        <v>0</v>
      </c>
      <c r="AH87" s="10">
        <v>0</v>
      </c>
      <c r="AI87" s="10">
        <v>0</v>
      </c>
      <c r="AJ87" s="10">
        <v>0</v>
      </c>
      <c r="AK87" s="10">
        <v>0</v>
      </c>
      <c r="AL87" s="10">
        <v>0</v>
      </c>
      <c r="AM87" s="10">
        <v>0</v>
      </c>
      <c r="AN87" s="10">
        <v>0</v>
      </c>
      <c r="AO87" s="10">
        <v>0</v>
      </c>
      <c r="AP87" s="13">
        <v>0</v>
      </c>
      <c r="AQ87" s="10">
        <v>0</v>
      </c>
      <c r="AR87" s="10">
        <v>0</v>
      </c>
      <c r="AS87" s="10">
        <v>0</v>
      </c>
      <c r="AT87" s="10">
        <v>0</v>
      </c>
      <c r="AU87" s="10">
        <v>0</v>
      </c>
      <c r="AV87" s="10">
        <v>0</v>
      </c>
      <c r="AW87" s="10">
        <v>0</v>
      </c>
      <c r="AX87" s="10">
        <v>0</v>
      </c>
      <c r="AY87" s="10">
        <v>0</v>
      </c>
      <c r="AZ87" s="10">
        <v>0</v>
      </c>
      <c r="BA87" s="10">
        <v>0</v>
      </c>
      <c r="BB87" s="10">
        <v>0</v>
      </c>
      <c r="BC87" s="10">
        <v>0</v>
      </c>
      <c r="BD87" s="10">
        <v>0</v>
      </c>
      <c r="BE87" s="10">
        <v>0</v>
      </c>
      <c r="BF87" s="10">
        <v>0</v>
      </c>
      <c r="BG87" s="10">
        <v>0</v>
      </c>
      <c r="BH87" s="10">
        <v>0</v>
      </c>
      <c r="BI87" s="10">
        <v>0.4</v>
      </c>
    </row>
    <row r="88" spans="1:61" x14ac:dyDescent="0.3">
      <c r="A88" s="2">
        <v>80</v>
      </c>
      <c r="B88" s="5">
        <v>0</v>
      </c>
      <c r="C88" s="5">
        <v>0</v>
      </c>
      <c r="D88" s="5">
        <v>0</v>
      </c>
      <c r="E88" s="5">
        <v>0</v>
      </c>
      <c r="F88" s="5">
        <v>0</v>
      </c>
      <c r="G88" s="5">
        <v>0</v>
      </c>
      <c r="H88" s="5">
        <v>0</v>
      </c>
      <c r="I88" s="5">
        <v>0</v>
      </c>
      <c r="J88" s="5">
        <v>0</v>
      </c>
      <c r="K88" s="5">
        <v>0</v>
      </c>
      <c r="L88" s="5">
        <v>0</v>
      </c>
      <c r="M88" s="5">
        <v>0</v>
      </c>
      <c r="N88" s="5">
        <v>0</v>
      </c>
      <c r="O88" s="5">
        <v>0</v>
      </c>
      <c r="P88" s="5">
        <v>0</v>
      </c>
      <c r="Q88" s="5">
        <v>0</v>
      </c>
      <c r="R88" s="5">
        <v>0</v>
      </c>
      <c r="S88" s="5">
        <v>0</v>
      </c>
      <c r="T88" s="5">
        <v>0</v>
      </c>
      <c r="U88" s="5">
        <v>0</v>
      </c>
      <c r="V88" s="13">
        <v>0</v>
      </c>
      <c r="W88" s="10">
        <v>0</v>
      </c>
      <c r="X88" s="10">
        <v>0</v>
      </c>
      <c r="Y88" s="10">
        <v>0</v>
      </c>
      <c r="Z88" s="10">
        <v>0</v>
      </c>
      <c r="AA88" s="10">
        <v>0</v>
      </c>
      <c r="AB88" s="10">
        <v>0</v>
      </c>
      <c r="AC88" s="10">
        <v>0</v>
      </c>
      <c r="AD88" s="10">
        <v>0</v>
      </c>
      <c r="AE88" s="10">
        <v>0</v>
      </c>
      <c r="AF88" s="10">
        <v>0</v>
      </c>
      <c r="AG88" s="10">
        <v>0</v>
      </c>
      <c r="AH88" s="10">
        <v>0</v>
      </c>
      <c r="AI88" s="10">
        <v>0</v>
      </c>
      <c r="AJ88" s="10">
        <v>0</v>
      </c>
      <c r="AK88" s="10">
        <v>0</v>
      </c>
      <c r="AL88" s="10">
        <v>0</v>
      </c>
      <c r="AM88" s="10">
        <v>0</v>
      </c>
      <c r="AN88" s="10">
        <v>0</v>
      </c>
      <c r="AO88" s="10">
        <v>0</v>
      </c>
      <c r="AP88" s="13">
        <v>0</v>
      </c>
      <c r="AQ88" s="10">
        <v>0</v>
      </c>
      <c r="AR88" s="10">
        <v>0</v>
      </c>
      <c r="AS88" s="10">
        <v>0</v>
      </c>
      <c r="AT88" s="10">
        <v>0</v>
      </c>
      <c r="AU88" s="10">
        <v>0</v>
      </c>
      <c r="AV88" s="10">
        <v>0</v>
      </c>
      <c r="AW88" s="10">
        <v>0</v>
      </c>
      <c r="AX88" s="10">
        <v>0</v>
      </c>
      <c r="AY88" s="10">
        <v>0</v>
      </c>
      <c r="AZ88" s="10">
        <v>0</v>
      </c>
      <c r="BA88" s="10">
        <v>0</v>
      </c>
      <c r="BB88" s="10">
        <v>0</v>
      </c>
      <c r="BC88" s="10">
        <v>0</v>
      </c>
      <c r="BD88" s="10">
        <v>0</v>
      </c>
      <c r="BE88" s="10">
        <v>0</v>
      </c>
      <c r="BF88" s="10">
        <v>0</v>
      </c>
      <c r="BG88" s="10">
        <v>0</v>
      </c>
      <c r="BH88" s="10">
        <v>0</v>
      </c>
      <c r="BI88" s="10">
        <v>0.2</v>
      </c>
    </row>
    <row r="89" spans="1:61" x14ac:dyDescent="0.3">
      <c r="A89" s="2">
        <v>81</v>
      </c>
      <c r="B89" s="5">
        <v>0</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13">
        <v>0</v>
      </c>
      <c r="W89" s="10">
        <v>0</v>
      </c>
      <c r="X89" s="10">
        <v>0</v>
      </c>
      <c r="Y89" s="10">
        <v>0</v>
      </c>
      <c r="Z89" s="10">
        <v>0</v>
      </c>
      <c r="AA89" s="10">
        <v>0</v>
      </c>
      <c r="AB89" s="10">
        <v>0</v>
      </c>
      <c r="AC89" s="10">
        <v>0</v>
      </c>
      <c r="AD89" s="10">
        <v>0</v>
      </c>
      <c r="AE89" s="10">
        <v>0</v>
      </c>
      <c r="AF89" s="10">
        <v>0</v>
      </c>
      <c r="AG89" s="10">
        <v>0</v>
      </c>
      <c r="AH89" s="10">
        <v>0</v>
      </c>
      <c r="AI89" s="10">
        <v>0</v>
      </c>
      <c r="AJ89" s="10">
        <v>0</v>
      </c>
      <c r="AK89" s="10">
        <v>0</v>
      </c>
      <c r="AL89" s="10">
        <v>0</v>
      </c>
      <c r="AM89" s="10">
        <v>0</v>
      </c>
      <c r="AN89" s="10">
        <v>0</v>
      </c>
      <c r="AO89" s="10">
        <v>0</v>
      </c>
      <c r="AP89" s="13">
        <v>0</v>
      </c>
      <c r="AQ89" s="10">
        <v>0</v>
      </c>
      <c r="AR89" s="10">
        <v>0</v>
      </c>
      <c r="AS89" s="10">
        <v>0</v>
      </c>
      <c r="AT89" s="10">
        <v>0</v>
      </c>
      <c r="AU89" s="10">
        <v>0</v>
      </c>
      <c r="AV89" s="10">
        <v>0</v>
      </c>
      <c r="AW89" s="10">
        <v>0</v>
      </c>
      <c r="AX89" s="10">
        <v>0</v>
      </c>
      <c r="AY89" s="10">
        <v>0</v>
      </c>
      <c r="AZ89" s="10">
        <v>0</v>
      </c>
      <c r="BA89" s="10">
        <v>0</v>
      </c>
      <c r="BB89" s="10">
        <v>0</v>
      </c>
      <c r="BC89" s="10">
        <v>0</v>
      </c>
      <c r="BD89" s="10">
        <v>0</v>
      </c>
      <c r="BE89" s="10">
        <v>0</v>
      </c>
      <c r="BF89" s="10">
        <v>0</v>
      </c>
      <c r="BG89" s="10">
        <v>0</v>
      </c>
      <c r="BH89" s="10">
        <v>0</v>
      </c>
      <c r="BI89" s="10">
        <v>0.1</v>
      </c>
    </row>
    <row r="90" spans="1:61" x14ac:dyDescent="0.3">
      <c r="A90" s="2">
        <v>82</v>
      </c>
      <c r="B90" s="5">
        <v>0</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13">
        <v>0</v>
      </c>
      <c r="W90" s="10">
        <v>0</v>
      </c>
      <c r="X90" s="10">
        <v>0</v>
      </c>
      <c r="Y90" s="10">
        <v>0</v>
      </c>
      <c r="Z90" s="10">
        <v>0</v>
      </c>
      <c r="AA90" s="10">
        <v>0</v>
      </c>
      <c r="AB90" s="10">
        <v>0</v>
      </c>
      <c r="AC90" s="10">
        <v>0</v>
      </c>
      <c r="AD90" s="10">
        <v>0</v>
      </c>
      <c r="AE90" s="10">
        <v>0</v>
      </c>
      <c r="AF90" s="10">
        <v>0</v>
      </c>
      <c r="AG90" s="10">
        <v>0</v>
      </c>
      <c r="AH90" s="10">
        <v>0</v>
      </c>
      <c r="AI90" s="10">
        <v>0</v>
      </c>
      <c r="AJ90" s="10">
        <v>0</v>
      </c>
      <c r="AK90" s="10">
        <v>0</v>
      </c>
      <c r="AL90" s="10">
        <v>0</v>
      </c>
      <c r="AM90" s="10">
        <v>0</v>
      </c>
      <c r="AN90" s="10">
        <v>0</v>
      </c>
      <c r="AO90" s="10">
        <v>0</v>
      </c>
      <c r="AP90" s="13">
        <v>0</v>
      </c>
      <c r="AQ90" s="10">
        <v>0</v>
      </c>
      <c r="AR90" s="10">
        <v>0</v>
      </c>
      <c r="AS90" s="10">
        <v>0</v>
      </c>
      <c r="AT90" s="10">
        <v>0</v>
      </c>
      <c r="AU90" s="10">
        <v>0</v>
      </c>
      <c r="AV90" s="10">
        <v>0</v>
      </c>
      <c r="AW90" s="10">
        <v>0</v>
      </c>
      <c r="AX90" s="10">
        <v>0</v>
      </c>
      <c r="AY90" s="10">
        <v>0</v>
      </c>
      <c r="AZ90" s="10">
        <v>0</v>
      </c>
      <c r="BA90" s="10">
        <v>0</v>
      </c>
      <c r="BB90" s="10">
        <v>0</v>
      </c>
      <c r="BC90" s="10">
        <v>0</v>
      </c>
      <c r="BD90" s="10">
        <v>0</v>
      </c>
      <c r="BE90" s="10">
        <v>0</v>
      </c>
      <c r="BF90" s="10">
        <v>0</v>
      </c>
      <c r="BG90" s="10">
        <v>0</v>
      </c>
      <c r="BH90" s="10">
        <v>0</v>
      </c>
      <c r="BI90" s="10">
        <v>0.1</v>
      </c>
    </row>
    <row r="91" spans="1:61" x14ac:dyDescent="0.3">
      <c r="A91" s="2">
        <v>83</v>
      </c>
      <c r="B91" s="5">
        <v>0</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13">
        <v>0</v>
      </c>
      <c r="W91" s="10">
        <v>0</v>
      </c>
      <c r="X91" s="10">
        <v>0</v>
      </c>
      <c r="Y91" s="10">
        <v>0</v>
      </c>
      <c r="Z91" s="10">
        <v>0</v>
      </c>
      <c r="AA91" s="10">
        <v>0</v>
      </c>
      <c r="AB91" s="10">
        <v>0</v>
      </c>
      <c r="AC91" s="10">
        <v>0</v>
      </c>
      <c r="AD91" s="10">
        <v>0</v>
      </c>
      <c r="AE91" s="10">
        <v>0</v>
      </c>
      <c r="AF91" s="10">
        <v>0</v>
      </c>
      <c r="AG91" s="10">
        <v>0</v>
      </c>
      <c r="AH91" s="10">
        <v>0</v>
      </c>
      <c r="AI91" s="10">
        <v>0</v>
      </c>
      <c r="AJ91" s="10">
        <v>0</v>
      </c>
      <c r="AK91" s="10">
        <v>0</v>
      </c>
      <c r="AL91" s="10">
        <v>0</v>
      </c>
      <c r="AM91" s="10">
        <v>0</v>
      </c>
      <c r="AN91" s="10">
        <v>0</v>
      </c>
      <c r="AO91" s="10">
        <v>0</v>
      </c>
      <c r="AP91" s="13">
        <v>0</v>
      </c>
      <c r="AQ91" s="10">
        <v>0</v>
      </c>
      <c r="AR91" s="10">
        <v>0</v>
      </c>
      <c r="AS91" s="10">
        <v>0</v>
      </c>
      <c r="AT91" s="10">
        <v>0</v>
      </c>
      <c r="AU91" s="10">
        <v>0</v>
      </c>
      <c r="AV91" s="10">
        <v>0</v>
      </c>
      <c r="AW91" s="10">
        <v>0</v>
      </c>
      <c r="AX91" s="10">
        <v>0</v>
      </c>
      <c r="AY91" s="10">
        <v>0</v>
      </c>
      <c r="AZ91" s="10">
        <v>0</v>
      </c>
      <c r="BA91" s="10">
        <v>0</v>
      </c>
      <c r="BB91" s="10">
        <v>0</v>
      </c>
      <c r="BC91" s="10">
        <v>0</v>
      </c>
      <c r="BD91" s="10">
        <v>0</v>
      </c>
      <c r="BE91" s="10">
        <v>0</v>
      </c>
      <c r="BF91" s="10">
        <v>0</v>
      </c>
      <c r="BG91" s="10">
        <v>0</v>
      </c>
      <c r="BH91" s="10">
        <v>0</v>
      </c>
      <c r="BI91" s="10">
        <v>0</v>
      </c>
    </row>
    <row r="92" spans="1:61" x14ac:dyDescent="0.3">
      <c r="A92" s="2">
        <v>84</v>
      </c>
      <c r="B92" s="5">
        <v>0</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13">
        <v>0</v>
      </c>
      <c r="W92" s="10">
        <v>0</v>
      </c>
      <c r="X92" s="10">
        <v>0</v>
      </c>
      <c r="Y92" s="10">
        <v>0</v>
      </c>
      <c r="Z92" s="10">
        <v>0</v>
      </c>
      <c r="AA92" s="10">
        <v>0</v>
      </c>
      <c r="AB92" s="10">
        <v>0</v>
      </c>
      <c r="AC92" s="10">
        <v>0</v>
      </c>
      <c r="AD92" s="10">
        <v>0</v>
      </c>
      <c r="AE92" s="10">
        <v>0</v>
      </c>
      <c r="AF92" s="10">
        <v>0</v>
      </c>
      <c r="AG92" s="10">
        <v>0</v>
      </c>
      <c r="AH92" s="10">
        <v>0</v>
      </c>
      <c r="AI92" s="10">
        <v>0</v>
      </c>
      <c r="AJ92" s="10">
        <v>0</v>
      </c>
      <c r="AK92" s="10">
        <v>0</v>
      </c>
      <c r="AL92" s="10">
        <v>0</v>
      </c>
      <c r="AM92" s="10">
        <v>0</v>
      </c>
      <c r="AN92" s="10">
        <v>0</v>
      </c>
      <c r="AO92" s="10">
        <v>0</v>
      </c>
      <c r="AP92" s="13">
        <v>0</v>
      </c>
      <c r="AQ92" s="10">
        <v>0</v>
      </c>
      <c r="AR92" s="10">
        <v>0</v>
      </c>
      <c r="AS92" s="10">
        <v>0</v>
      </c>
      <c r="AT92" s="10">
        <v>0</v>
      </c>
      <c r="AU92" s="10">
        <v>0</v>
      </c>
      <c r="AV92" s="10">
        <v>0</v>
      </c>
      <c r="AW92" s="10">
        <v>0</v>
      </c>
      <c r="AX92" s="10">
        <v>0</v>
      </c>
      <c r="AY92" s="10">
        <v>0</v>
      </c>
      <c r="AZ92" s="10">
        <v>0</v>
      </c>
      <c r="BA92" s="10">
        <v>0</v>
      </c>
      <c r="BB92" s="10">
        <v>0</v>
      </c>
      <c r="BC92" s="10">
        <v>0</v>
      </c>
      <c r="BD92" s="10">
        <v>0</v>
      </c>
      <c r="BE92" s="10">
        <v>0</v>
      </c>
      <c r="BF92" s="10">
        <v>0</v>
      </c>
      <c r="BG92" s="10">
        <v>0</v>
      </c>
      <c r="BH92" s="10">
        <v>0</v>
      </c>
      <c r="BI92" s="10">
        <v>0</v>
      </c>
    </row>
    <row r="93" spans="1:61" x14ac:dyDescent="0.3">
      <c r="A93" s="2">
        <v>85</v>
      </c>
      <c r="B93" s="5">
        <v>0</v>
      </c>
      <c r="C93" s="5">
        <v>0</v>
      </c>
      <c r="D93" s="5">
        <v>0</v>
      </c>
      <c r="E93" s="5">
        <v>0</v>
      </c>
      <c r="F93" s="5">
        <v>0</v>
      </c>
      <c r="G93" s="5">
        <v>0</v>
      </c>
      <c r="H93" s="5">
        <v>0</v>
      </c>
      <c r="I93" s="5">
        <v>0</v>
      </c>
      <c r="J93" s="5">
        <v>0</v>
      </c>
      <c r="K93" s="5">
        <v>0</v>
      </c>
      <c r="L93" s="5">
        <v>0</v>
      </c>
      <c r="M93" s="5">
        <v>0</v>
      </c>
      <c r="N93" s="5">
        <v>0</v>
      </c>
      <c r="O93" s="5">
        <v>0</v>
      </c>
      <c r="P93" s="5">
        <v>0</v>
      </c>
      <c r="Q93" s="5">
        <v>0</v>
      </c>
      <c r="R93" s="5">
        <v>0</v>
      </c>
      <c r="S93" s="5">
        <v>0</v>
      </c>
      <c r="T93" s="5">
        <v>0</v>
      </c>
      <c r="U93" s="5">
        <v>0</v>
      </c>
      <c r="V93" s="13">
        <v>0</v>
      </c>
      <c r="W93" s="10">
        <v>0</v>
      </c>
      <c r="X93" s="10">
        <v>0</v>
      </c>
      <c r="Y93" s="10">
        <v>0</v>
      </c>
      <c r="Z93" s="10">
        <v>0</v>
      </c>
      <c r="AA93" s="10">
        <v>0</v>
      </c>
      <c r="AB93" s="10">
        <v>0</v>
      </c>
      <c r="AC93" s="10">
        <v>0</v>
      </c>
      <c r="AD93" s="10">
        <v>0</v>
      </c>
      <c r="AE93" s="10">
        <v>0</v>
      </c>
      <c r="AF93" s="10">
        <v>0</v>
      </c>
      <c r="AG93" s="10">
        <v>0</v>
      </c>
      <c r="AH93" s="10">
        <v>0</v>
      </c>
      <c r="AI93" s="10">
        <v>0</v>
      </c>
      <c r="AJ93" s="10">
        <v>0</v>
      </c>
      <c r="AK93" s="10">
        <v>0</v>
      </c>
      <c r="AL93" s="10">
        <v>0</v>
      </c>
      <c r="AM93" s="10">
        <v>0</v>
      </c>
      <c r="AN93" s="10">
        <v>0</v>
      </c>
      <c r="AO93" s="10">
        <v>0</v>
      </c>
      <c r="AP93" s="13">
        <v>0</v>
      </c>
      <c r="AQ93" s="10">
        <v>0</v>
      </c>
      <c r="AR93" s="10">
        <v>0</v>
      </c>
      <c r="AS93" s="10">
        <v>0</v>
      </c>
      <c r="AT93" s="10">
        <v>0</v>
      </c>
      <c r="AU93" s="10">
        <v>0</v>
      </c>
      <c r="AV93" s="10">
        <v>0</v>
      </c>
      <c r="AW93" s="10">
        <v>0</v>
      </c>
      <c r="AX93" s="10">
        <v>0</v>
      </c>
      <c r="AY93" s="10">
        <v>0</v>
      </c>
      <c r="AZ93" s="10">
        <v>0</v>
      </c>
      <c r="BA93" s="10">
        <v>0</v>
      </c>
      <c r="BB93" s="10">
        <v>0</v>
      </c>
      <c r="BC93" s="10">
        <v>0</v>
      </c>
      <c r="BD93" s="10">
        <v>0</v>
      </c>
      <c r="BE93" s="10">
        <v>0</v>
      </c>
      <c r="BF93" s="10">
        <v>0</v>
      </c>
      <c r="BG93" s="10">
        <v>0</v>
      </c>
      <c r="BH93" s="10">
        <v>0</v>
      </c>
      <c r="BI93" s="10">
        <v>0</v>
      </c>
    </row>
    <row r="94" spans="1:61" x14ac:dyDescent="0.3">
      <c r="A94" s="2">
        <v>86</v>
      </c>
      <c r="B94" s="5">
        <v>0</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13">
        <v>0</v>
      </c>
      <c r="W94" s="10">
        <v>0</v>
      </c>
      <c r="X94" s="10">
        <v>0</v>
      </c>
      <c r="Y94" s="10">
        <v>0</v>
      </c>
      <c r="Z94" s="10">
        <v>0</v>
      </c>
      <c r="AA94" s="10">
        <v>0</v>
      </c>
      <c r="AB94" s="10">
        <v>0</v>
      </c>
      <c r="AC94" s="10">
        <v>0</v>
      </c>
      <c r="AD94" s="10">
        <v>0</v>
      </c>
      <c r="AE94" s="10">
        <v>0</v>
      </c>
      <c r="AF94" s="10">
        <v>0</v>
      </c>
      <c r="AG94" s="10">
        <v>0</v>
      </c>
      <c r="AH94" s="10">
        <v>0</v>
      </c>
      <c r="AI94" s="10">
        <v>0</v>
      </c>
      <c r="AJ94" s="10">
        <v>0</v>
      </c>
      <c r="AK94" s="10">
        <v>0</v>
      </c>
      <c r="AL94" s="10">
        <v>0</v>
      </c>
      <c r="AM94" s="10">
        <v>0</v>
      </c>
      <c r="AN94" s="10">
        <v>0</v>
      </c>
      <c r="AO94" s="10">
        <v>0</v>
      </c>
      <c r="AP94" s="13">
        <v>0</v>
      </c>
      <c r="AQ94" s="10">
        <v>0</v>
      </c>
      <c r="AR94" s="10">
        <v>0</v>
      </c>
      <c r="AS94" s="10">
        <v>0</v>
      </c>
      <c r="AT94" s="10">
        <v>0</v>
      </c>
      <c r="AU94" s="10">
        <v>0</v>
      </c>
      <c r="AV94" s="10">
        <v>0</v>
      </c>
      <c r="AW94" s="10">
        <v>0</v>
      </c>
      <c r="AX94" s="10">
        <v>0</v>
      </c>
      <c r="AY94" s="10">
        <v>0</v>
      </c>
      <c r="AZ94" s="10">
        <v>0</v>
      </c>
      <c r="BA94" s="10">
        <v>0</v>
      </c>
      <c r="BB94" s="10">
        <v>0</v>
      </c>
      <c r="BC94" s="10">
        <v>0</v>
      </c>
      <c r="BD94" s="10">
        <v>0</v>
      </c>
      <c r="BE94" s="10">
        <v>0</v>
      </c>
      <c r="BF94" s="10">
        <v>0</v>
      </c>
      <c r="BG94" s="10">
        <v>0</v>
      </c>
      <c r="BH94" s="10">
        <v>0</v>
      </c>
      <c r="BI94" s="10">
        <v>0</v>
      </c>
    </row>
    <row r="95" spans="1:61" x14ac:dyDescent="0.3">
      <c r="A95" s="2">
        <v>87</v>
      </c>
      <c r="B95" s="5">
        <v>0</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13">
        <v>0</v>
      </c>
      <c r="W95" s="10">
        <v>0</v>
      </c>
      <c r="X95" s="10">
        <v>0</v>
      </c>
      <c r="Y95" s="10">
        <v>0</v>
      </c>
      <c r="Z95" s="10">
        <v>0</v>
      </c>
      <c r="AA95" s="10">
        <v>0</v>
      </c>
      <c r="AB95" s="10">
        <v>0</v>
      </c>
      <c r="AC95" s="10">
        <v>0</v>
      </c>
      <c r="AD95" s="10">
        <v>0</v>
      </c>
      <c r="AE95" s="10">
        <v>0</v>
      </c>
      <c r="AF95" s="10">
        <v>0</v>
      </c>
      <c r="AG95" s="10">
        <v>0</v>
      </c>
      <c r="AH95" s="10">
        <v>0</v>
      </c>
      <c r="AI95" s="10">
        <v>0</v>
      </c>
      <c r="AJ95" s="10">
        <v>0</v>
      </c>
      <c r="AK95" s="10">
        <v>0</v>
      </c>
      <c r="AL95" s="10">
        <v>0</v>
      </c>
      <c r="AM95" s="10">
        <v>0</v>
      </c>
      <c r="AN95" s="10">
        <v>0</v>
      </c>
      <c r="AO95" s="10">
        <v>0</v>
      </c>
      <c r="AP95" s="13">
        <v>0</v>
      </c>
      <c r="AQ95" s="10">
        <v>0</v>
      </c>
      <c r="AR95" s="10">
        <v>0</v>
      </c>
      <c r="AS95" s="10">
        <v>0</v>
      </c>
      <c r="AT95" s="10">
        <v>0</v>
      </c>
      <c r="AU95" s="10">
        <v>0</v>
      </c>
      <c r="AV95" s="10">
        <v>0</v>
      </c>
      <c r="AW95" s="10">
        <v>0</v>
      </c>
      <c r="AX95" s="10">
        <v>0</v>
      </c>
      <c r="AY95" s="10">
        <v>0</v>
      </c>
      <c r="AZ95" s="10">
        <v>0</v>
      </c>
      <c r="BA95" s="10">
        <v>0</v>
      </c>
      <c r="BB95" s="10">
        <v>0</v>
      </c>
      <c r="BC95" s="10">
        <v>0</v>
      </c>
      <c r="BD95" s="10">
        <v>0</v>
      </c>
      <c r="BE95" s="10">
        <v>0</v>
      </c>
      <c r="BF95" s="10">
        <v>0</v>
      </c>
      <c r="BG95" s="10">
        <v>0</v>
      </c>
      <c r="BH95" s="10">
        <v>0</v>
      </c>
      <c r="BI95" s="10">
        <v>0</v>
      </c>
    </row>
    <row r="96" spans="1:61" x14ac:dyDescent="0.3">
      <c r="A96" s="2">
        <v>88</v>
      </c>
      <c r="B96" s="5">
        <v>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13">
        <v>0</v>
      </c>
      <c r="W96" s="10">
        <v>0</v>
      </c>
      <c r="X96" s="10">
        <v>0</v>
      </c>
      <c r="Y96" s="10">
        <v>0</v>
      </c>
      <c r="Z96" s="10">
        <v>0</v>
      </c>
      <c r="AA96" s="10">
        <v>0</v>
      </c>
      <c r="AB96" s="10">
        <v>0</v>
      </c>
      <c r="AC96" s="10">
        <v>0</v>
      </c>
      <c r="AD96" s="10">
        <v>0</v>
      </c>
      <c r="AE96" s="10">
        <v>0</v>
      </c>
      <c r="AF96" s="10">
        <v>0</v>
      </c>
      <c r="AG96" s="10">
        <v>0</v>
      </c>
      <c r="AH96" s="10">
        <v>0</v>
      </c>
      <c r="AI96" s="10">
        <v>0</v>
      </c>
      <c r="AJ96" s="10">
        <v>0</v>
      </c>
      <c r="AK96" s="10">
        <v>0</v>
      </c>
      <c r="AL96" s="10">
        <v>0</v>
      </c>
      <c r="AM96" s="10">
        <v>0</v>
      </c>
      <c r="AN96" s="10">
        <v>0</v>
      </c>
      <c r="AO96" s="10">
        <v>0</v>
      </c>
      <c r="AP96" s="13">
        <v>0</v>
      </c>
      <c r="AQ96" s="10">
        <v>0</v>
      </c>
      <c r="AR96" s="10">
        <v>0</v>
      </c>
      <c r="AS96" s="10">
        <v>0</v>
      </c>
      <c r="AT96" s="10">
        <v>0</v>
      </c>
      <c r="AU96" s="10">
        <v>0</v>
      </c>
      <c r="AV96" s="10">
        <v>0</v>
      </c>
      <c r="AW96" s="10">
        <v>0</v>
      </c>
      <c r="AX96" s="10">
        <v>0</v>
      </c>
      <c r="AY96" s="10">
        <v>0</v>
      </c>
      <c r="AZ96" s="10">
        <v>0</v>
      </c>
      <c r="BA96" s="10">
        <v>0</v>
      </c>
      <c r="BB96" s="10">
        <v>0</v>
      </c>
      <c r="BC96" s="10">
        <v>0</v>
      </c>
      <c r="BD96" s="10">
        <v>0</v>
      </c>
      <c r="BE96" s="10">
        <v>0</v>
      </c>
      <c r="BF96" s="10">
        <v>0</v>
      </c>
      <c r="BG96" s="10">
        <v>0</v>
      </c>
      <c r="BH96" s="10">
        <v>0</v>
      </c>
      <c r="BI96" s="10">
        <v>0</v>
      </c>
    </row>
    <row r="97" spans="1:61" x14ac:dyDescent="0.3">
      <c r="A97" s="2">
        <v>89</v>
      </c>
      <c r="B97" s="5">
        <v>0</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13">
        <v>0</v>
      </c>
      <c r="W97" s="10">
        <v>0</v>
      </c>
      <c r="X97" s="10">
        <v>0</v>
      </c>
      <c r="Y97" s="10">
        <v>0</v>
      </c>
      <c r="Z97" s="10">
        <v>0</v>
      </c>
      <c r="AA97" s="10">
        <v>0</v>
      </c>
      <c r="AB97" s="10">
        <v>0</v>
      </c>
      <c r="AC97" s="10">
        <v>0</v>
      </c>
      <c r="AD97" s="10">
        <v>0</v>
      </c>
      <c r="AE97" s="10">
        <v>0</v>
      </c>
      <c r="AF97" s="10">
        <v>0</v>
      </c>
      <c r="AG97" s="10">
        <v>0</v>
      </c>
      <c r="AH97" s="10">
        <v>0</v>
      </c>
      <c r="AI97" s="10">
        <v>0</v>
      </c>
      <c r="AJ97" s="10">
        <v>0</v>
      </c>
      <c r="AK97" s="10">
        <v>0</v>
      </c>
      <c r="AL97" s="10">
        <v>0</v>
      </c>
      <c r="AM97" s="10">
        <v>0</v>
      </c>
      <c r="AN97" s="10">
        <v>0</v>
      </c>
      <c r="AO97" s="10">
        <v>0</v>
      </c>
      <c r="AP97" s="13">
        <v>0</v>
      </c>
      <c r="AQ97" s="10">
        <v>0</v>
      </c>
      <c r="AR97" s="10">
        <v>0</v>
      </c>
      <c r="AS97" s="10">
        <v>0</v>
      </c>
      <c r="AT97" s="10">
        <v>0</v>
      </c>
      <c r="AU97" s="10">
        <v>0</v>
      </c>
      <c r="AV97" s="10">
        <v>0</v>
      </c>
      <c r="AW97" s="10">
        <v>0</v>
      </c>
      <c r="AX97" s="10">
        <v>0</v>
      </c>
      <c r="AY97" s="10">
        <v>0</v>
      </c>
      <c r="AZ97" s="10">
        <v>0</v>
      </c>
      <c r="BA97" s="10">
        <v>0</v>
      </c>
      <c r="BB97" s="10">
        <v>0</v>
      </c>
      <c r="BC97" s="10">
        <v>0</v>
      </c>
      <c r="BD97" s="10">
        <v>0</v>
      </c>
      <c r="BE97" s="10">
        <v>0</v>
      </c>
      <c r="BF97" s="10">
        <v>0</v>
      </c>
      <c r="BG97" s="10">
        <v>0</v>
      </c>
      <c r="BH97" s="10">
        <v>0</v>
      </c>
      <c r="BI97" s="10">
        <v>0</v>
      </c>
    </row>
    <row r="98" spans="1:61" x14ac:dyDescent="0.3">
      <c r="A98" s="2">
        <v>90</v>
      </c>
      <c r="B98" s="5">
        <v>0</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13">
        <v>0</v>
      </c>
      <c r="W98" s="10">
        <v>0</v>
      </c>
      <c r="X98" s="10">
        <v>0</v>
      </c>
      <c r="Y98" s="10">
        <v>0</v>
      </c>
      <c r="Z98" s="10">
        <v>0</v>
      </c>
      <c r="AA98" s="10">
        <v>0</v>
      </c>
      <c r="AB98" s="10">
        <v>0</v>
      </c>
      <c r="AC98" s="10">
        <v>0</v>
      </c>
      <c r="AD98" s="10">
        <v>0</v>
      </c>
      <c r="AE98" s="10">
        <v>0</v>
      </c>
      <c r="AF98" s="10">
        <v>0</v>
      </c>
      <c r="AG98" s="10">
        <v>0</v>
      </c>
      <c r="AH98" s="10">
        <v>0</v>
      </c>
      <c r="AI98" s="10">
        <v>0</v>
      </c>
      <c r="AJ98" s="10">
        <v>0</v>
      </c>
      <c r="AK98" s="10">
        <v>0</v>
      </c>
      <c r="AL98" s="10">
        <v>0</v>
      </c>
      <c r="AM98" s="10">
        <v>0</v>
      </c>
      <c r="AN98" s="10">
        <v>0</v>
      </c>
      <c r="AO98" s="10">
        <v>0</v>
      </c>
      <c r="AP98" s="13">
        <v>0</v>
      </c>
      <c r="AQ98" s="10">
        <v>0</v>
      </c>
      <c r="AR98" s="10">
        <v>0</v>
      </c>
      <c r="AS98" s="10">
        <v>0</v>
      </c>
      <c r="AT98" s="10">
        <v>0</v>
      </c>
      <c r="AU98" s="10">
        <v>0</v>
      </c>
      <c r="AV98" s="10">
        <v>0</v>
      </c>
      <c r="AW98" s="10">
        <v>0</v>
      </c>
      <c r="AX98" s="10">
        <v>0</v>
      </c>
      <c r="AY98" s="10">
        <v>0</v>
      </c>
      <c r="AZ98" s="10">
        <v>0</v>
      </c>
      <c r="BA98" s="10">
        <v>0</v>
      </c>
      <c r="BB98" s="10">
        <v>0</v>
      </c>
      <c r="BC98" s="10">
        <v>0</v>
      </c>
      <c r="BD98" s="10">
        <v>0</v>
      </c>
      <c r="BE98" s="10">
        <v>0</v>
      </c>
      <c r="BF98" s="10">
        <v>0</v>
      </c>
      <c r="BG98" s="10">
        <v>0</v>
      </c>
      <c r="BH98" s="10">
        <v>0</v>
      </c>
      <c r="BI98" s="10">
        <v>0</v>
      </c>
    </row>
    <row r="99" spans="1:61" x14ac:dyDescent="0.3">
      <c r="A99" s="2">
        <v>91</v>
      </c>
      <c r="B99" s="5">
        <v>0</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13">
        <v>0</v>
      </c>
      <c r="W99" s="10">
        <v>0</v>
      </c>
      <c r="X99" s="10">
        <v>0</v>
      </c>
      <c r="Y99" s="10">
        <v>0</v>
      </c>
      <c r="Z99" s="10">
        <v>0</v>
      </c>
      <c r="AA99" s="10">
        <v>0</v>
      </c>
      <c r="AB99" s="10">
        <v>0</v>
      </c>
      <c r="AC99" s="10">
        <v>0</v>
      </c>
      <c r="AD99" s="10">
        <v>0</v>
      </c>
      <c r="AE99" s="10">
        <v>0</v>
      </c>
      <c r="AF99" s="10">
        <v>0</v>
      </c>
      <c r="AG99" s="10">
        <v>0</v>
      </c>
      <c r="AH99" s="10">
        <v>0</v>
      </c>
      <c r="AI99" s="10">
        <v>0</v>
      </c>
      <c r="AJ99" s="10">
        <v>0</v>
      </c>
      <c r="AK99" s="10">
        <v>0</v>
      </c>
      <c r="AL99" s="10">
        <v>0</v>
      </c>
      <c r="AM99" s="10">
        <v>0</v>
      </c>
      <c r="AN99" s="10">
        <v>0</v>
      </c>
      <c r="AO99" s="10">
        <v>0</v>
      </c>
      <c r="AP99" s="13">
        <v>0</v>
      </c>
      <c r="AQ99" s="10">
        <v>0</v>
      </c>
      <c r="AR99" s="10">
        <v>0</v>
      </c>
      <c r="AS99" s="10">
        <v>0</v>
      </c>
      <c r="AT99" s="10">
        <v>0</v>
      </c>
      <c r="AU99" s="10">
        <v>0</v>
      </c>
      <c r="AV99" s="10">
        <v>0</v>
      </c>
      <c r="AW99" s="10">
        <v>0</v>
      </c>
      <c r="AX99" s="10">
        <v>0</v>
      </c>
      <c r="AY99" s="10">
        <v>0</v>
      </c>
      <c r="AZ99" s="10">
        <v>0</v>
      </c>
      <c r="BA99" s="10">
        <v>0</v>
      </c>
      <c r="BB99" s="10">
        <v>0</v>
      </c>
      <c r="BC99" s="10">
        <v>0</v>
      </c>
      <c r="BD99" s="10">
        <v>0</v>
      </c>
      <c r="BE99" s="10">
        <v>0</v>
      </c>
      <c r="BF99" s="10">
        <v>0</v>
      </c>
      <c r="BG99" s="10">
        <v>0</v>
      </c>
      <c r="BH99" s="10">
        <v>0</v>
      </c>
      <c r="BI99" s="10">
        <v>0</v>
      </c>
    </row>
    <row r="100" spans="1:61" x14ac:dyDescent="0.3">
      <c r="A100" s="2">
        <v>92</v>
      </c>
      <c r="B100" s="5">
        <v>0</v>
      </c>
      <c r="C100" s="5">
        <v>0</v>
      </c>
      <c r="D100" s="5">
        <v>0</v>
      </c>
      <c r="E100" s="5">
        <v>0</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13">
        <v>0</v>
      </c>
      <c r="W100" s="10">
        <v>0</v>
      </c>
      <c r="X100" s="10">
        <v>0</v>
      </c>
      <c r="Y100" s="10">
        <v>0</v>
      </c>
      <c r="Z100" s="10">
        <v>0</v>
      </c>
      <c r="AA100" s="10">
        <v>0</v>
      </c>
      <c r="AB100" s="10">
        <v>0</v>
      </c>
      <c r="AC100" s="10">
        <v>0</v>
      </c>
      <c r="AD100" s="10">
        <v>0</v>
      </c>
      <c r="AE100" s="10">
        <v>0</v>
      </c>
      <c r="AF100" s="10">
        <v>0</v>
      </c>
      <c r="AG100" s="10">
        <v>0</v>
      </c>
      <c r="AH100" s="10">
        <v>0</v>
      </c>
      <c r="AI100" s="10">
        <v>0</v>
      </c>
      <c r="AJ100" s="10">
        <v>0</v>
      </c>
      <c r="AK100" s="10">
        <v>0</v>
      </c>
      <c r="AL100" s="10">
        <v>0</v>
      </c>
      <c r="AM100" s="10">
        <v>0</v>
      </c>
      <c r="AN100" s="10">
        <v>0</v>
      </c>
      <c r="AO100" s="10">
        <v>0</v>
      </c>
      <c r="AP100" s="13">
        <v>0</v>
      </c>
      <c r="AQ100" s="10">
        <v>0</v>
      </c>
      <c r="AR100" s="10">
        <v>0</v>
      </c>
      <c r="AS100" s="10">
        <v>0</v>
      </c>
      <c r="AT100" s="10">
        <v>0</v>
      </c>
      <c r="AU100" s="10">
        <v>0</v>
      </c>
      <c r="AV100" s="10">
        <v>0</v>
      </c>
      <c r="AW100" s="10">
        <v>0</v>
      </c>
      <c r="AX100" s="10">
        <v>0</v>
      </c>
      <c r="AY100" s="10">
        <v>0</v>
      </c>
      <c r="AZ100" s="10">
        <v>0</v>
      </c>
      <c r="BA100" s="10">
        <v>0</v>
      </c>
      <c r="BB100" s="10">
        <v>0</v>
      </c>
      <c r="BC100" s="10">
        <v>0</v>
      </c>
      <c r="BD100" s="10">
        <v>0</v>
      </c>
      <c r="BE100" s="10">
        <v>0</v>
      </c>
      <c r="BF100" s="10">
        <v>0</v>
      </c>
      <c r="BG100" s="10">
        <v>0</v>
      </c>
      <c r="BH100" s="10">
        <v>0</v>
      </c>
      <c r="BI100" s="10">
        <v>0</v>
      </c>
    </row>
    <row r="101" spans="1:61" x14ac:dyDescent="0.3">
      <c r="A101" s="2">
        <v>93</v>
      </c>
      <c r="B101" s="5">
        <v>0</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13">
        <v>0</v>
      </c>
      <c r="W101" s="10">
        <v>0</v>
      </c>
      <c r="X101" s="10">
        <v>0</v>
      </c>
      <c r="Y101" s="10">
        <v>0</v>
      </c>
      <c r="Z101" s="10">
        <v>0</v>
      </c>
      <c r="AA101" s="10">
        <v>0</v>
      </c>
      <c r="AB101" s="10">
        <v>0</v>
      </c>
      <c r="AC101" s="10">
        <v>0</v>
      </c>
      <c r="AD101" s="10">
        <v>0</v>
      </c>
      <c r="AE101" s="10">
        <v>0</v>
      </c>
      <c r="AF101" s="10">
        <v>0</v>
      </c>
      <c r="AG101" s="10">
        <v>0</v>
      </c>
      <c r="AH101" s="10">
        <v>0</v>
      </c>
      <c r="AI101" s="10">
        <v>0</v>
      </c>
      <c r="AJ101" s="10">
        <v>0</v>
      </c>
      <c r="AK101" s="10">
        <v>0</v>
      </c>
      <c r="AL101" s="10">
        <v>0</v>
      </c>
      <c r="AM101" s="10">
        <v>0</v>
      </c>
      <c r="AN101" s="10">
        <v>0</v>
      </c>
      <c r="AO101" s="10">
        <v>0</v>
      </c>
      <c r="AP101" s="13">
        <v>0</v>
      </c>
      <c r="AQ101" s="10">
        <v>0</v>
      </c>
      <c r="AR101" s="10">
        <v>0</v>
      </c>
      <c r="AS101" s="10">
        <v>0</v>
      </c>
      <c r="AT101" s="10">
        <v>0</v>
      </c>
      <c r="AU101" s="10">
        <v>0</v>
      </c>
      <c r="AV101" s="10">
        <v>0</v>
      </c>
      <c r="AW101" s="10">
        <v>0</v>
      </c>
      <c r="AX101" s="10">
        <v>0</v>
      </c>
      <c r="AY101" s="10">
        <v>0</v>
      </c>
      <c r="AZ101" s="10">
        <v>0</v>
      </c>
      <c r="BA101" s="10">
        <v>0</v>
      </c>
      <c r="BB101" s="10">
        <v>0</v>
      </c>
      <c r="BC101" s="10">
        <v>0</v>
      </c>
      <c r="BD101" s="10">
        <v>0</v>
      </c>
      <c r="BE101" s="10">
        <v>0</v>
      </c>
      <c r="BF101" s="10">
        <v>0</v>
      </c>
      <c r="BG101" s="10">
        <v>0</v>
      </c>
      <c r="BH101" s="10">
        <v>0</v>
      </c>
      <c r="BI101" s="10">
        <v>0</v>
      </c>
    </row>
    <row r="102" spans="1:61" x14ac:dyDescent="0.3">
      <c r="A102" s="2">
        <v>94</v>
      </c>
      <c r="B102" s="5">
        <v>0</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13">
        <v>0</v>
      </c>
      <c r="W102" s="10">
        <v>0</v>
      </c>
      <c r="X102" s="10">
        <v>0</v>
      </c>
      <c r="Y102" s="10">
        <v>0</v>
      </c>
      <c r="Z102" s="10">
        <v>0</v>
      </c>
      <c r="AA102" s="10">
        <v>0</v>
      </c>
      <c r="AB102" s="10">
        <v>0</v>
      </c>
      <c r="AC102" s="10">
        <v>0</v>
      </c>
      <c r="AD102" s="10">
        <v>0</v>
      </c>
      <c r="AE102" s="10">
        <v>0</v>
      </c>
      <c r="AF102" s="10">
        <v>0</v>
      </c>
      <c r="AG102" s="10">
        <v>0</v>
      </c>
      <c r="AH102" s="10">
        <v>0</v>
      </c>
      <c r="AI102" s="10">
        <v>0</v>
      </c>
      <c r="AJ102" s="10">
        <v>0</v>
      </c>
      <c r="AK102" s="10">
        <v>0</v>
      </c>
      <c r="AL102" s="10">
        <v>0</v>
      </c>
      <c r="AM102" s="10">
        <v>0</v>
      </c>
      <c r="AN102" s="10">
        <v>0</v>
      </c>
      <c r="AO102" s="10">
        <v>0</v>
      </c>
      <c r="AP102" s="13">
        <v>0</v>
      </c>
      <c r="AQ102" s="10">
        <v>0</v>
      </c>
      <c r="AR102" s="10">
        <v>0</v>
      </c>
      <c r="AS102" s="10">
        <v>0</v>
      </c>
      <c r="AT102" s="10">
        <v>0</v>
      </c>
      <c r="AU102" s="10">
        <v>0</v>
      </c>
      <c r="AV102" s="10">
        <v>0</v>
      </c>
      <c r="AW102" s="10">
        <v>0</v>
      </c>
      <c r="AX102" s="10">
        <v>0</v>
      </c>
      <c r="AY102" s="10">
        <v>0</v>
      </c>
      <c r="AZ102" s="10">
        <v>0</v>
      </c>
      <c r="BA102" s="10">
        <v>0</v>
      </c>
      <c r="BB102" s="10">
        <v>0</v>
      </c>
      <c r="BC102" s="10">
        <v>0</v>
      </c>
      <c r="BD102" s="10">
        <v>0</v>
      </c>
      <c r="BE102" s="10">
        <v>0</v>
      </c>
      <c r="BF102" s="10">
        <v>0</v>
      </c>
      <c r="BG102" s="10">
        <v>0</v>
      </c>
      <c r="BH102" s="10">
        <v>0</v>
      </c>
      <c r="BI102" s="10">
        <v>0</v>
      </c>
    </row>
    <row r="103" spans="1:61" x14ac:dyDescent="0.3">
      <c r="A103" s="2">
        <v>95</v>
      </c>
      <c r="B103" s="5">
        <v>0</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13">
        <v>0</v>
      </c>
      <c r="W103" s="10">
        <v>0</v>
      </c>
      <c r="X103" s="10">
        <v>0</v>
      </c>
      <c r="Y103" s="10">
        <v>0</v>
      </c>
      <c r="Z103" s="10">
        <v>0</v>
      </c>
      <c r="AA103" s="10">
        <v>0</v>
      </c>
      <c r="AB103" s="10">
        <v>0</v>
      </c>
      <c r="AC103" s="10">
        <v>0</v>
      </c>
      <c r="AD103" s="10">
        <v>0</v>
      </c>
      <c r="AE103" s="10">
        <v>0</v>
      </c>
      <c r="AF103" s="10">
        <v>0</v>
      </c>
      <c r="AG103" s="10">
        <v>0</v>
      </c>
      <c r="AH103" s="10">
        <v>0</v>
      </c>
      <c r="AI103" s="10">
        <v>0</v>
      </c>
      <c r="AJ103" s="10">
        <v>0</v>
      </c>
      <c r="AK103" s="10">
        <v>0</v>
      </c>
      <c r="AL103" s="10">
        <v>0</v>
      </c>
      <c r="AM103" s="10">
        <v>0</v>
      </c>
      <c r="AN103" s="10">
        <v>0</v>
      </c>
      <c r="AO103" s="10">
        <v>0</v>
      </c>
      <c r="AP103" s="13">
        <v>0</v>
      </c>
      <c r="AQ103" s="10">
        <v>0</v>
      </c>
      <c r="AR103" s="10">
        <v>0</v>
      </c>
      <c r="AS103" s="10">
        <v>0</v>
      </c>
      <c r="AT103" s="10">
        <v>0</v>
      </c>
      <c r="AU103" s="10">
        <v>0</v>
      </c>
      <c r="AV103" s="10">
        <v>0</v>
      </c>
      <c r="AW103" s="10">
        <v>0</v>
      </c>
      <c r="AX103" s="10">
        <v>0</v>
      </c>
      <c r="AY103" s="10">
        <v>0</v>
      </c>
      <c r="AZ103" s="10">
        <v>0</v>
      </c>
      <c r="BA103" s="10">
        <v>0</v>
      </c>
      <c r="BB103" s="10">
        <v>0</v>
      </c>
      <c r="BC103" s="10">
        <v>0</v>
      </c>
      <c r="BD103" s="10">
        <v>0</v>
      </c>
      <c r="BE103" s="10">
        <v>0</v>
      </c>
      <c r="BF103" s="10">
        <v>0</v>
      </c>
      <c r="BG103" s="10">
        <v>0</v>
      </c>
      <c r="BH103" s="10">
        <v>0</v>
      </c>
      <c r="BI103" s="10">
        <v>0</v>
      </c>
    </row>
    <row r="104" spans="1:61" x14ac:dyDescent="0.3">
      <c r="A104" s="2">
        <v>96</v>
      </c>
      <c r="B104" s="5">
        <v>0</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13">
        <v>0</v>
      </c>
      <c r="W104" s="10">
        <v>0</v>
      </c>
      <c r="X104" s="10">
        <v>0</v>
      </c>
      <c r="Y104" s="10">
        <v>0</v>
      </c>
      <c r="Z104" s="10">
        <v>0</v>
      </c>
      <c r="AA104" s="10">
        <v>0</v>
      </c>
      <c r="AB104" s="10">
        <v>0</v>
      </c>
      <c r="AC104" s="10">
        <v>0</v>
      </c>
      <c r="AD104" s="10">
        <v>0</v>
      </c>
      <c r="AE104" s="10">
        <v>0</v>
      </c>
      <c r="AF104" s="10">
        <v>0</v>
      </c>
      <c r="AG104" s="10">
        <v>0</v>
      </c>
      <c r="AH104" s="10">
        <v>0</v>
      </c>
      <c r="AI104" s="10">
        <v>0</v>
      </c>
      <c r="AJ104" s="10">
        <v>0</v>
      </c>
      <c r="AK104" s="10">
        <v>0</v>
      </c>
      <c r="AL104" s="10">
        <v>0</v>
      </c>
      <c r="AM104" s="10">
        <v>0</v>
      </c>
      <c r="AN104" s="10">
        <v>0</v>
      </c>
      <c r="AO104" s="10">
        <v>0</v>
      </c>
      <c r="AP104" s="13">
        <v>0</v>
      </c>
      <c r="AQ104" s="10">
        <v>0</v>
      </c>
      <c r="AR104" s="10">
        <v>0</v>
      </c>
      <c r="AS104" s="10">
        <v>0</v>
      </c>
      <c r="AT104" s="10">
        <v>0</v>
      </c>
      <c r="AU104" s="10">
        <v>0</v>
      </c>
      <c r="AV104" s="10">
        <v>0</v>
      </c>
      <c r="AW104" s="10">
        <v>0</v>
      </c>
      <c r="AX104" s="10">
        <v>0</v>
      </c>
      <c r="AY104" s="10">
        <v>0</v>
      </c>
      <c r="AZ104" s="10">
        <v>0</v>
      </c>
      <c r="BA104" s="10">
        <v>0</v>
      </c>
      <c r="BB104" s="10">
        <v>0</v>
      </c>
      <c r="BC104" s="10">
        <v>0</v>
      </c>
      <c r="BD104" s="10">
        <v>0</v>
      </c>
      <c r="BE104" s="10">
        <v>0</v>
      </c>
      <c r="BF104" s="10">
        <v>0</v>
      </c>
      <c r="BG104" s="10">
        <v>0</v>
      </c>
      <c r="BH104" s="10">
        <v>0</v>
      </c>
      <c r="BI104" s="10">
        <v>0</v>
      </c>
    </row>
    <row r="105" spans="1:61" x14ac:dyDescent="0.3">
      <c r="A105" s="2">
        <v>97</v>
      </c>
      <c r="B105" s="5">
        <v>0</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13">
        <v>0</v>
      </c>
      <c r="W105" s="10">
        <v>0</v>
      </c>
      <c r="X105" s="10">
        <v>0</v>
      </c>
      <c r="Y105" s="10">
        <v>0</v>
      </c>
      <c r="Z105" s="10">
        <v>0</v>
      </c>
      <c r="AA105" s="10">
        <v>0</v>
      </c>
      <c r="AB105" s="10">
        <v>0</v>
      </c>
      <c r="AC105" s="10">
        <v>0</v>
      </c>
      <c r="AD105" s="10">
        <v>0</v>
      </c>
      <c r="AE105" s="10">
        <v>0</v>
      </c>
      <c r="AF105" s="10">
        <v>0</v>
      </c>
      <c r="AG105" s="10">
        <v>0</v>
      </c>
      <c r="AH105" s="10">
        <v>0</v>
      </c>
      <c r="AI105" s="10">
        <v>0</v>
      </c>
      <c r="AJ105" s="10">
        <v>0</v>
      </c>
      <c r="AK105" s="10">
        <v>0</v>
      </c>
      <c r="AL105" s="10">
        <v>0</v>
      </c>
      <c r="AM105" s="10">
        <v>0</v>
      </c>
      <c r="AN105" s="10">
        <v>0</v>
      </c>
      <c r="AO105" s="10">
        <v>0</v>
      </c>
      <c r="AP105" s="13">
        <v>0</v>
      </c>
      <c r="AQ105" s="10">
        <v>0</v>
      </c>
      <c r="AR105" s="10">
        <v>0</v>
      </c>
      <c r="AS105" s="10">
        <v>0</v>
      </c>
      <c r="AT105" s="10">
        <v>0</v>
      </c>
      <c r="AU105" s="10">
        <v>0</v>
      </c>
      <c r="AV105" s="10">
        <v>0</v>
      </c>
      <c r="AW105" s="10">
        <v>0</v>
      </c>
      <c r="AX105" s="10">
        <v>0</v>
      </c>
      <c r="AY105" s="10">
        <v>0</v>
      </c>
      <c r="AZ105" s="10">
        <v>0</v>
      </c>
      <c r="BA105" s="10">
        <v>0</v>
      </c>
      <c r="BB105" s="10">
        <v>0</v>
      </c>
      <c r="BC105" s="10">
        <v>0</v>
      </c>
      <c r="BD105" s="10">
        <v>0</v>
      </c>
      <c r="BE105" s="10">
        <v>0</v>
      </c>
      <c r="BF105" s="10">
        <v>0</v>
      </c>
      <c r="BG105" s="10">
        <v>0</v>
      </c>
      <c r="BH105" s="10">
        <v>0</v>
      </c>
      <c r="BI105" s="10">
        <v>0</v>
      </c>
    </row>
    <row r="106" spans="1:61" x14ac:dyDescent="0.3">
      <c r="A106" s="2">
        <v>98</v>
      </c>
      <c r="B106" s="5">
        <v>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13">
        <v>0</v>
      </c>
      <c r="W106" s="10">
        <v>0</v>
      </c>
      <c r="X106" s="10">
        <v>0</v>
      </c>
      <c r="Y106" s="10">
        <v>0</v>
      </c>
      <c r="Z106" s="10">
        <v>0</v>
      </c>
      <c r="AA106" s="10">
        <v>0</v>
      </c>
      <c r="AB106" s="10">
        <v>0</v>
      </c>
      <c r="AC106" s="10">
        <v>0</v>
      </c>
      <c r="AD106" s="10">
        <v>0</v>
      </c>
      <c r="AE106" s="10">
        <v>0</v>
      </c>
      <c r="AF106" s="10">
        <v>0</v>
      </c>
      <c r="AG106" s="10">
        <v>0</v>
      </c>
      <c r="AH106" s="10">
        <v>0</v>
      </c>
      <c r="AI106" s="10">
        <v>0</v>
      </c>
      <c r="AJ106" s="10">
        <v>0</v>
      </c>
      <c r="AK106" s="10">
        <v>0</v>
      </c>
      <c r="AL106" s="10">
        <v>0</v>
      </c>
      <c r="AM106" s="10">
        <v>0</v>
      </c>
      <c r="AN106" s="10">
        <v>0</v>
      </c>
      <c r="AO106" s="10">
        <v>0</v>
      </c>
      <c r="AP106" s="13">
        <v>0</v>
      </c>
      <c r="AQ106" s="10">
        <v>0</v>
      </c>
      <c r="AR106" s="10">
        <v>0</v>
      </c>
      <c r="AS106" s="10">
        <v>0</v>
      </c>
      <c r="AT106" s="10">
        <v>0</v>
      </c>
      <c r="AU106" s="10">
        <v>0</v>
      </c>
      <c r="AV106" s="10">
        <v>0</v>
      </c>
      <c r="AW106" s="10">
        <v>0</v>
      </c>
      <c r="AX106" s="10">
        <v>0</v>
      </c>
      <c r="AY106" s="10">
        <v>0</v>
      </c>
      <c r="AZ106" s="10">
        <v>0</v>
      </c>
      <c r="BA106" s="10">
        <v>0</v>
      </c>
      <c r="BB106" s="10">
        <v>0</v>
      </c>
      <c r="BC106" s="10">
        <v>0</v>
      </c>
      <c r="BD106" s="10">
        <v>0</v>
      </c>
      <c r="BE106" s="10">
        <v>0</v>
      </c>
      <c r="BF106" s="10">
        <v>0</v>
      </c>
      <c r="BG106" s="10">
        <v>0</v>
      </c>
      <c r="BH106" s="10">
        <v>0</v>
      </c>
      <c r="BI106" s="10">
        <v>0</v>
      </c>
    </row>
    <row r="107" spans="1:6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8" t="s">
        <v>68</v>
      </c>
      <c r="W107" s="19" t="s">
        <v>68</v>
      </c>
      <c r="X107" s="19" t="s">
        <v>68</v>
      </c>
      <c r="Y107" s="19" t="s">
        <v>68</v>
      </c>
      <c r="Z107" s="19" t="s">
        <v>68</v>
      </c>
      <c r="AA107" s="19" t="s">
        <v>68</v>
      </c>
      <c r="AB107" s="19" t="s">
        <v>68</v>
      </c>
      <c r="AC107" s="19" t="s">
        <v>68</v>
      </c>
      <c r="AD107" s="19" t="s">
        <v>68</v>
      </c>
      <c r="AE107" s="19" t="s">
        <v>68</v>
      </c>
      <c r="AF107" s="19" t="s">
        <v>68</v>
      </c>
      <c r="AG107" s="19" t="s">
        <v>68</v>
      </c>
      <c r="AH107" s="19" t="s">
        <v>68</v>
      </c>
      <c r="AI107" s="19" t="s">
        <v>68</v>
      </c>
      <c r="AJ107" s="19" t="s">
        <v>68</v>
      </c>
      <c r="AK107" s="19" t="s">
        <v>68</v>
      </c>
      <c r="AL107" s="19" t="s">
        <v>68</v>
      </c>
      <c r="AM107" s="19" t="s">
        <v>68</v>
      </c>
      <c r="AN107" s="19" t="s">
        <v>68</v>
      </c>
      <c r="AO107" s="19" t="s">
        <v>68</v>
      </c>
      <c r="AP107" s="18" t="s">
        <v>68</v>
      </c>
      <c r="AQ107" s="19" t="s">
        <v>68</v>
      </c>
      <c r="AR107" s="19" t="s">
        <v>68</v>
      </c>
      <c r="AS107" s="19" t="s">
        <v>68</v>
      </c>
      <c r="AT107" s="19" t="s">
        <v>68</v>
      </c>
      <c r="AU107" s="19" t="s">
        <v>68</v>
      </c>
      <c r="AV107" s="19" t="s">
        <v>68</v>
      </c>
      <c r="AW107" s="19" t="s">
        <v>68</v>
      </c>
      <c r="AX107" s="19" t="s">
        <v>68</v>
      </c>
      <c r="AY107" s="19" t="s">
        <v>68</v>
      </c>
      <c r="AZ107" s="19" t="s">
        <v>68</v>
      </c>
      <c r="BA107" s="19" t="s">
        <v>68</v>
      </c>
      <c r="BB107" s="19" t="s">
        <v>68</v>
      </c>
      <c r="BC107" s="19" t="s">
        <v>68</v>
      </c>
      <c r="BD107" s="19" t="s">
        <v>68</v>
      </c>
      <c r="BE107" s="19" t="s">
        <v>68</v>
      </c>
      <c r="BF107" s="19" t="s">
        <v>68</v>
      </c>
      <c r="BG107" s="19" t="s">
        <v>68</v>
      </c>
      <c r="BH107" s="19" t="s">
        <v>68</v>
      </c>
      <c r="BI107" s="19" t="s">
        <v>68</v>
      </c>
    </row>
    <row r="108" spans="1:6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8" t="s">
        <v>68</v>
      </c>
      <c r="W108" s="19" t="s">
        <v>68</v>
      </c>
      <c r="X108" s="19" t="s">
        <v>68</v>
      </c>
      <c r="Y108" s="19" t="s">
        <v>68</v>
      </c>
      <c r="Z108" s="19" t="s">
        <v>68</v>
      </c>
      <c r="AA108" s="19" t="s">
        <v>68</v>
      </c>
      <c r="AB108" s="19" t="s">
        <v>68</v>
      </c>
      <c r="AC108" s="19" t="s">
        <v>68</v>
      </c>
      <c r="AD108" s="19" t="s">
        <v>68</v>
      </c>
      <c r="AE108" s="19" t="s">
        <v>68</v>
      </c>
      <c r="AF108" s="19" t="s">
        <v>68</v>
      </c>
      <c r="AG108" s="19" t="s">
        <v>68</v>
      </c>
      <c r="AH108" s="19" t="s">
        <v>68</v>
      </c>
      <c r="AI108" s="19" t="s">
        <v>68</v>
      </c>
      <c r="AJ108" s="19" t="s">
        <v>68</v>
      </c>
      <c r="AK108" s="19" t="s">
        <v>68</v>
      </c>
      <c r="AL108" s="19" t="s">
        <v>68</v>
      </c>
      <c r="AM108" s="19" t="s">
        <v>68</v>
      </c>
      <c r="AN108" s="19" t="s">
        <v>68</v>
      </c>
      <c r="AO108" s="19" t="s">
        <v>68</v>
      </c>
      <c r="AP108" s="18" t="s">
        <v>68</v>
      </c>
      <c r="AQ108" s="19" t="s">
        <v>68</v>
      </c>
      <c r="AR108" s="19" t="s">
        <v>68</v>
      </c>
      <c r="AS108" s="19" t="s">
        <v>68</v>
      </c>
      <c r="AT108" s="19" t="s">
        <v>68</v>
      </c>
      <c r="AU108" s="19" t="s">
        <v>68</v>
      </c>
      <c r="AV108" s="19" t="s">
        <v>68</v>
      </c>
      <c r="AW108" s="19" t="s">
        <v>68</v>
      </c>
      <c r="AX108" s="19" t="s">
        <v>68</v>
      </c>
      <c r="AY108" s="19" t="s">
        <v>68</v>
      </c>
      <c r="AZ108" s="19" t="s">
        <v>68</v>
      </c>
      <c r="BA108" s="19" t="s">
        <v>68</v>
      </c>
      <c r="BB108" s="19" t="s">
        <v>68</v>
      </c>
      <c r="BC108" s="19" t="s">
        <v>68</v>
      </c>
      <c r="BD108" s="19" t="s">
        <v>68</v>
      </c>
      <c r="BE108" s="19" t="s">
        <v>68</v>
      </c>
      <c r="BF108" s="19" t="s">
        <v>68</v>
      </c>
      <c r="BG108" s="19" t="s">
        <v>68</v>
      </c>
      <c r="BH108" s="19" t="s">
        <v>68</v>
      </c>
      <c r="BI108" s="19" t="s">
        <v>68</v>
      </c>
    </row>
    <row r="110" spans="1:61" x14ac:dyDescent="0.3">
      <c r="A110" t="s">
        <v>98</v>
      </c>
    </row>
    <row r="111" spans="1:61" x14ac:dyDescent="0.3">
      <c r="A111" t="s">
        <v>99</v>
      </c>
    </row>
    <row r="112" spans="1:61" x14ac:dyDescent="0.3">
      <c r="A112" t="s">
        <v>96</v>
      </c>
    </row>
    <row r="113" spans="1:1" x14ac:dyDescent="0.3">
      <c r="A113" t="s">
        <v>40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38C7E-2804-437B-A8D5-2DA4C8718329}">
  <dimension ref="A1:BI113"/>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61" x14ac:dyDescent="0.3">
      <c r="A1" t="s">
        <v>102</v>
      </c>
    </row>
    <row r="2" spans="1:61" x14ac:dyDescent="0.3">
      <c r="A2" s="1" t="s">
        <v>167</v>
      </c>
    </row>
    <row r="3" spans="1:61" x14ac:dyDescent="0.3">
      <c r="A3" t="s">
        <v>116</v>
      </c>
    </row>
    <row r="5" spans="1:61" x14ac:dyDescent="0.3">
      <c r="B5" s="7" t="s">
        <v>33</v>
      </c>
      <c r="C5" s="8"/>
      <c r="D5" s="8"/>
      <c r="E5" s="8"/>
      <c r="F5" s="8"/>
      <c r="G5" s="8"/>
      <c r="H5" s="8"/>
      <c r="I5" s="8"/>
      <c r="J5" s="8"/>
      <c r="K5" s="8"/>
      <c r="L5" s="8"/>
      <c r="M5" s="8"/>
      <c r="N5" s="8"/>
      <c r="O5" s="8"/>
      <c r="P5" s="8"/>
      <c r="Q5" s="8"/>
      <c r="R5" s="8"/>
      <c r="S5" s="8"/>
      <c r="T5" s="8"/>
      <c r="U5" s="8"/>
      <c r="V5" s="12" t="s">
        <v>34</v>
      </c>
      <c r="W5" s="8"/>
      <c r="X5" s="8"/>
      <c r="Y5" s="8"/>
      <c r="Z5" s="8"/>
      <c r="AA5" s="8"/>
      <c r="AB5" s="8"/>
      <c r="AC5" s="8"/>
      <c r="AD5" s="8"/>
      <c r="AE5" s="8"/>
      <c r="AF5" s="8"/>
      <c r="AG5" s="8"/>
      <c r="AH5" s="8"/>
      <c r="AI5" s="8"/>
      <c r="AJ5" s="8"/>
      <c r="AK5" s="8"/>
      <c r="AL5" s="8"/>
      <c r="AM5" s="8"/>
      <c r="AN5" s="8"/>
      <c r="AO5" s="8"/>
      <c r="AP5" s="12" t="s">
        <v>35</v>
      </c>
      <c r="AQ5" s="8"/>
      <c r="AR5" s="8"/>
      <c r="AS5" s="8"/>
      <c r="AT5" s="8"/>
      <c r="AU5" s="8"/>
      <c r="AV5" s="8"/>
      <c r="AW5" s="8"/>
      <c r="AX5" s="8"/>
      <c r="AY5" s="8"/>
      <c r="AZ5" s="8"/>
      <c r="BA5" s="8"/>
      <c r="BB5" s="8"/>
      <c r="BC5" s="8"/>
      <c r="BD5" s="8"/>
      <c r="BE5" s="8"/>
      <c r="BF5" s="8"/>
      <c r="BG5" s="8"/>
      <c r="BH5" s="8"/>
      <c r="BI5" s="8"/>
    </row>
    <row r="6" spans="1:61" x14ac:dyDescent="0.3">
      <c r="B6" s="7" t="s">
        <v>39</v>
      </c>
      <c r="C6" s="8"/>
      <c r="D6" s="8"/>
      <c r="E6" s="8"/>
      <c r="F6" s="8"/>
      <c r="G6" s="8"/>
      <c r="H6" s="8"/>
      <c r="I6" s="8"/>
      <c r="J6" s="8"/>
      <c r="K6" s="8"/>
      <c r="L6" s="8"/>
      <c r="M6" s="8"/>
      <c r="N6" s="8"/>
      <c r="O6" s="8"/>
      <c r="P6" s="8"/>
      <c r="Q6" s="8"/>
      <c r="R6" s="8"/>
      <c r="S6" s="8"/>
      <c r="T6" s="8"/>
      <c r="U6" s="8"/>
      <c r="V6" s="12" t="s">
        <v>39</v>
      </c>
      <c r="W6" s="8"/>
      <c r="X6" s="8"/>
      <c r="Y6" s="8"/>
      <c r="Z6" s="8"/>
      <c r="AA6" s="8"/>
      <c r="AB6" s="8"/>
      <c r="AC6" s="8"/>
      <c r="AD6" s="8"/>
      <c r="AE6" s="8"/>
      <c r="AF6" s="8"/>
      <c r="AG6" s="8"/>
      <c r="AH6" s="8"/>
      <c r="AI6" s="8"/>
      <c r="AJ6" s="8"/>
      <c r="AK6" s="8"/>
      <c r="AL6" s="8"/>
      <c r="AM6" s="8"/>
      <c r="AN6" s="8"/>
      <c r="AO6" s="8"/>
      <c r="AP6" s="12" t="s">
        <v>39</v>
      </c>
      <c r="AQ6" s="8"/>
      <c r="AR6" s="8"/>
      <c r="AS6" s="8"/>
      <c r="AT6" s="8"/>
      <c r="AU6" s="8"/>
      <c r="AV6" s="8"/>
      <c r="AW6" s="8"/>
      <c r="AX6" s="8"/>
      <c r="AY6" s="8"/>
      <c r="AZ6" s="8"/>
      <c r="BA6" s="8"/>
      <c r="BB6" s="8"/>
      <c r="BC6" s="8"/>
      <c r="BD6" s="8"/>
      <c r="BE6" s="8"/>
      <c r="BF6" s="8"/>
      <c r="BG6" s="8"/>
      <c r="BH6" s="8"/>
      <c r="BI6" s="8"/>
    </row>
    <row r="7" spans="1:6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c r="AP7" s="6">
        <v>1</v>
      </c>
      <c r="AQ7" s="1">
        <v>2</v>
      </c>
      <c r="AR7" s="1">
        <v>3</v>
      </c>
      <c r="AS7" s="1">
        <v>4</v>
      </c>
      <c r="AT7" s="1">
        <v>5</v>
      </c>
      <c r="AU7" s="1">
        <v>6</v>
      </c>
      <c r="AV7" s="1">
        <v>7</v>
      </c>
      <c r="AW7" s="1">
        <v>8</v>
      </c>
      <c r="AX7" s="4">
        <v>9</v>
      </c>
      <c r="AY7" s="1">
        <v>10</v>
      </c>
      <c r="AZ7" s="1">
        <v>11</v>
      </c>
      <c r="BA7" s="1">
        <v>12</v>
      </c>
      <c r="BB7" s="1">
        <v>13</v>
      </c>
      <c r="BC7" s="1">
        <v>14</v>
      </c>
      <c r="BD7" s="1">
        <v>15</v>
      </c>
      <c r="BE7" s="1">
        <v>16</v>
      </c>
      <c r="BF7" s="4">
        <v>17</v>
      </c>
      <c r="BG7" s="1">
        <v>18</v>
      </c>
      <c r="BH7" s="1">
        <v>19</v>
      </c>
      <c r="BI7" s="1">
        <v>20</v>
      </c>
    </row>
    <row r="8" spans="1:6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c r="AP8" s="18" t="s">
        <v>68</v>
      </c>
      <c r="AQ8" s="19" t="s">
        <v>68</v>
      </c>
      <c r="AR8" s="19" t="s">
        <v>68</v>
      </c>
      <c r="AS8" s="19" t="s">
        <v>68</v>
      </c>
      <c r="AT8" s="19" t="s">
        <v>68</v>
      </c>
      <c r="AU8" s="19" t="s">
        <v>68</v>
      </c>
      <c r="AV8" s="19" t="s">
        <v>68</v>
      </c>
      <c r="AW8" s="19" t="s">
        <v>68</v>
      </c>
      <c r="AX8" s="19" t="s">
        <v>68</v>
      </c>
      <c r="AY8" s="19" t="s">
        <v>68</v>
      </c>
      <c r="AZ8" s="19" t="s">
        <v>68</v>
      </c>
      <c r="BA8" s="19" t="s">
        <v>68</v>
      </c>
      <c r="BB8" s="19" t="s">
        <v>68</v>
      </c>
      <c r="BC8" s="19" t="s">
        <v>68</v>
      </c>
      <c r="BD8" s="19" t="s">
        <v>68</v>
      </c>
      <c r="BE8" s="19" t="s">
        <v>68</v>
      </c>
      <c r="BF8" s="19" t="s">
        <v>68</v>
      </c>
      <c r="BG8" s="19" t="s">
        <v>68</v>
      </c>
      <c r="BH8" s="19" t="s">
        <v>68</v>
      </c>
      <c r="BI8" s="19" t="s">
        <v>68</v>
      </c>
    </row>
    <row r="9" spans="1:6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c r="AP9" s="18" t="s">
        <v>68</v>
      </c>
      <c r="AQ9" s="19" t="s">
        <v>68</v>
      </c>
      <c r="AR9" s="19" t="s">
        <v>68</v>
      </c>
      <c r="AS9" s="19" t="s">
        <v>68</v>
      </c>
      <c r="AT9" s="19" t="s">
        <v>68</v>
      </c>
      <c r="AU9" s="19" t="s">
        <v>68</v>
      </c>
      <c r="AV9" s="19" t="s">
        <v>68</v>
      </c>
      <c r="AW9" s="19" t="s">
        <v>68</v>
      </c>
      <c r="AX9" s="19" t="s">
        <v>68</v>
      </c>
      <c r="AY9" s="19" t="s">
        <v>68</v>
      </c>
      <c r="AZ9" s="19" t="s">
        <v>68</v>
      </c>
      <c r="BA9" s="19" t="s">
        <v>68</v>
      </c>
      <c r="BB9" s="19" t="s">
        <v>68</v>
      </c>
      <c r="BC9" s="19" t="s">
        <v>68</v>
      </c>
      <c r="BD9" s="19" t="s">
        <v>68</v>
      </c>
      <c r="BE9" s="19" t="s">
        <v>68</v>
      </c>
      <c r="BF9" s="19" t="s">
        <v>68</v>
      </c>
      <c r="BG9" s="19" t="s">
        <v>68</v>
      </c>
      <c r="BH9" s="19" t="s">
        <v>68</v>
      </c>
      <c r="BI9" s="19" t="s">
        <v>68</v>
      </c>
    </row>
    <row r="10" spans="1:6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c r="AP10" s="18" t="s">
        <v>68</v>
      </c>
      <c r="AQ10" s="19" t="s">
        <v>68</v>
      </c>
      <c r="AR10" s="19" t="s">
        <v>68</v>
      </c>
      <c r="AS10" s="19" t="s">
        <v>68</v>
      </c>
      <c r="AT10" s="19" t="s">
        <v>68</v>
      </c>
      <c r="AU10" s="19" t="s">
        <v>68</v>
      </c>
      <c r="AV10" s="19" t="s">
        <v>68</v>
      </c>
      <c r="AW10" s="19" t="s">
        <v>68</v>
      </c>
      <c r="AX10" s="19" t="s">
        <v>68</v>
      </c>
      <c r="AY10" s="19" t="s">
        <v>68</v>
      </c>
      <c r="AZ10" s="19" t="s">
        <v>68</v>
      </c>
      <c r="BA10" s="19" t="s">
        <v>68</v>
      </c>
      <c r="BB10" s="19" t="s">
        <v>68</v>
      </c>
      <c r="BC10" s="19" t="s">
        <v>68</v>
      </c>
      <c r="BD10" s="19" t="s">
        <v>68</v>
      </c>
      <c r="BE10" s="19" t="s">
        <v>68</v>
      </c>
      <c r="BF10" s="19" t="s">
        <v>68</v>
      </c>
      <c r="BG10" s="19" t="s">
        <v>68</v>
      </c>
      <c r="BH10" s="19" t="s">
        <v>68</v>
      </c>
      <c r="BI10" s="19" t="s">
        <v>68</v>
      </c>
    </row>
    <row r="11" spans="1:6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c r="AP11" s="18" t="s">
        <v>68</v>
      </c>
      <c r="AQ11" s="19" t="s">
        <v>68</v>
      </c>
      <c r="AR11" s="19" t="s">
        <v>68</v>
      </c>
      <c r="AS11" s="19" t="s">
        <v>68</v>
      </c>
      <c r="AT11" s="19" t="s">
        <v>68</v>
      </c>
      <c r="AU11" s="19" t="s">
        <v>68</v>
      </c>
      <c r="AV11" s="19" t="s">
        <v>68</v>
      </c>
      <c r="AW11" s="19" t="s">
        <v>68</v>
      </c>
      <c r="AX11" s="19" t="s">
        <v>68</v>
      </c>
      <c r="AY11" s="19" t="s">
        <v>68</v>
      </c>
      <c r="AZ11" s="19" t="s">
        <v>68</v>
      </c>
      <c r="BA11" s="19" t="s">
        <v>68</v>
      </c>
      <c r="BB11" s="19" t="s">
        <v>68</v>
      </c>
      <c r="BC11" s="19" t="s">
        <v>68</v>
      </c>
      <c r="BD11" s="19" t="s">
        <v>68</v>
      </c>
      <c r="BE11" s="19" t="s">
        <v>68</v>
      </c>
      <c r="BF11" s="19" t="s">
        <v>68</v>
      </c>
      <c r="BG11" s="19" t="s">
        <v>68</v>
      </c>
      <c r="BH11" s="19" t="s">
        <v>68</v>
      </c>
      <c r="BI11" s="19" t="s">
        <v>68</v>
      </c>
    </row>
    <row r="12" spans="1:6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c r="AP12" s="18" t="s">
        <v>68</v>
      </c>
      <c r="AQ12" s="19" t="s">
        <v>68</v>
      </c>
      <c r="AR12" s="19" t="s">
        <v>68</v>
      </c>
      <c r="AS12" s="19" t="s">
        <v>68</v>
      </c>
      <c r="AT12" s="19" t="s">
        <v>68</v>
      </c>
      <c r="AU12" s="19" t="s">
        <v>68</v>
      </c>
      <c r="AV12" s="19" t="s">
        <v>68</v>
      </c>
      <c r="AW12" s="19" t="s">
        <v>68</v>
      </c>
      <c r="AX12" s="19" t="s">
        <v>68</v>
      </c>
      <c r="AY12" s="19" t="s">
        <v>68</v>
      </c>
      <c r="AZ12" s="19" t="s">
        <v>68</v>
      </c>
      <c r="BA12" s="19" t="s">
        <v>68</v>
      </c>
      <c r="BB12" s="19" t="s">
        <v>68</v>
      </c>
      <c r="BC12" s="19" t="s">
        <v>68</v>
      </c>
      <c r="BD12" s="19" t="s">
        <v>68</v>
      </c>
      <c r="BE12" s="19" t="s">
        <v>68</v>
      </c>
      <c r="BF12" s="19" t="s">
        <v>68</v>
      </c>
      <c r="BG12" s="19" t="s">
        <v>68</v>
      </c>
      <c r="BH12" s="19" t="s">
        <v>68</v>
      </c>
      <c r="BI12" s="19" t="s">
        <v>68</v>
      </c>
    </row>
    <row r="13" spans="1:6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c r="AP13" s="18" t="s">
        <v>68</v>
      </c>
      <c r="AQ13" s="19" t="s">
        <v>68</v>
      </c>
      <c r="AR13" s="19" t="s">
        <v>68</v>
      </c>
      <c r="AS13" s="19" t="s">
        <v>68</v>
      </c>
      <c r="AT13" s="19" t="s">
        <v>68</v>
      </c>
      <c r="AU13" s="19" t="s">
        <v>68</v>
      </c>
      <c r="AV13" s="19" t="s">
        <v>68</v>
      </c>
      <c r="AW13" s="19" t="s">
        <v>68</v>
      </c>
      <c r="AX13" s="19" t="s">
        <v>68</v>
      </c>
      <c r="AY13" s="19" t="s">
        <v>68</v>
      </c>
      <c r="AZ13" s="19" t="s">
        <v>68</v>
      </c>
      <c r="BA13" s="19" t="s">
        <v>68</v>
      </c>
      <c r="BB13" s="19" t="s">
        <v>68</v>
      </c>
      <c r="BC13" s="19" t="s">
        <v>68</v>
      </c>
      <c r="BD13" s="19" t="s">
        <v>68</v>
      </c>
      <c r="BE13" s="19" t="s">
        <v>68</v>
      </c>
      <c r="BF13" s="19" t="s">
        <v>68</v>
      </c>
      <c r="BG13" s="19" t="s">
        <v>68</v>
      </c>
      <c r="BH13" s="19" t="s">
        <v>68</v>
      </c>
      <c r="BI13" s="19" t="s">
        <v>68</v>
      </c>
    </row>
    <row r="14" spans="1:6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c r="AP14" s="18" t="s">
        <v>68</v>
      </c>
      <c r="AQ14" s="19" t="s">
        <v>68</v>
      </c>
      <c r="AR14" s="19" t="s">
        <v>68</v>
      </c>
      <c r="AS14" s="19" t="s">
        <v>68</v>
      </c>
      <c r="AT14" s="19" t="s">
        <v>68</v>
      </c>
      <c r="AU14" s="19" t="s">
        <v>68</v>
      </c>
      <c r="AV14" s="19" t="s">
        <v>68</v>
      </c>
      <c r="AW14" s="19" t="s">
        <v>68</v>
      </c>
      <c r="AX14" s="19" t="s">
        <v>68</v>
      </c>
      <c r="AY14" s="19" t="s">
        <v>68</v>
      </c>
      <c r="AZ14" s="19" t="s">
        <v>68</v>
      </c>
      <c r="BA14" s="19" t="s">
        <v>68</v>
      </c>
      <c r="BB14" s="19" t="s">
        <v>68</v>
      </c>
      <c r="BC14" s="19" t="s">
        <v>68</v>
      </c>
      <c r="BD14" s="19" t="s">
        <v>68</v>
      </c>
      <c r="BE14" s="19" t="s">
        <v>68</v>
      </c>
      <c r="BF14" s="19" t="s">
        <v>68</v>
      </c>
      <c r="BG14" s="19" t="s">
        <v>68</v>
      </c>
      <c r="BH14" s="19" t="s">
        <v>68</v>
      </c>
      <c r="BI14" s="19" t="s">
        <v>68</v>
      </c>
    </row>
    <row r="15" spans="1:6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c r="AP15" s="18" t="s">
        <v>68</v>
      </c>
      <c r="AQ15" s="19" t="s">
        <v>68</v>
      </c>
      <c r="AR15" s="19" t="s">
        <v>68</v>
      </c>
      <c r="AS15" s="19" t="s">
        <v>68</v>
      </c>
      <c r="AT15" s="19" t="s">
        <v>68</v>
      </c>
      <c r="AU15" s="19" t="s">
        <v>68</v>
      </c>
      <c r="AV15" s="19" t="s">
        <v>68</v>
      </c>
      <c r="AW15" s="19" t="s">
        <v>68</v>
      </c>
      <c r="AX15" s="19" t="s">
        <v>68</v>
      </c>
      <c r="AY15" s="19" t="s">
        <v>68</v>
      </c>
      <c r="AZ15" s="19" t="s">
        <v>68</v>
      </c>
      <c r="BA15" s="19" t="s">
        <v>68</v>
      </c>
      <c r="BB15" s="19" t="s">
        <v>68</v>
      </c>
      <c r="BC15" s="19" t="s">
        <v>68</v>
      </c>
      <c r="BD15" s="19" t="s">
        <v>68</v>
      </c>
      <c r="BE15" s="19" t="s">
        <v>68</v>
      </c>
      <c r="BF15" s="19" t="s">
        <v>68</v>
      </c>
      <c r="BG15" s="19" t="s">
        <v>68</v>
      </c>
      <c r="BH15" s="19" t="s">
        <v>68</v>
      </c>
      <c r="BI15" s="19" t="s">
        <v>68</v>
      </c>
    </row>
    <row r="16" spans="1:6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c r="AP16" s="18" t="s">
        <v>68</v>
      </c>
      <c r="AQ16" s="19" t="s">
        <v>68</v>
      </c>
      <c r="AR16" s="19" t="s">
        <v>68</v>
      </c>
      <c r="AS16" s="19" t="s">
        <v>68</v>
      </c>
      <c r="AT16" s="19" t="s">
        <v>68</v>
      </c>
      <c r="AU16" s="19" t="s">
        <v>68</v>
      </c>
      <c r="AV16" s="19" t="s">
        <v>68</v>
      </c>
      <c r="AW16" s="19" t="s">
        <v>68</v>
      </c>
      <c r="AX16" s="19" t="s">
        <v>68</v>
      </c>
      <c r="AY16" s="19" t="s">
        <v>68</v>
      </c>
      <c r="AZ16" s="19" t="s">
        <v>68</v>
      </c>
      <c r="BA16" s="19" t="s">
        <v>68</v>
      </c>
      <c r="BB16" s="19" t="s">
        <v>68</v>
      </c>
      <c r="BC16" s="19" t="s">
        <v>68</v>
      </c>
      <c r="BD16" s="19" t="s">
        <v>68</v>
      </c>
      <c r="BE16" s="19" t="s">
        <v>68</v>
      </c>
      <c r="BF16" s="19" t="s">
        <v>68</v>
      </c>
      <c r="BG16" s="19" t="s">
        <v>68</v>
      </c>
      <c r="BH16" s="19" t="s">
        <v>68</v>
      </c>
      <c r="BI16" s="19" t="s">
        <v>68</v>
      </c>
    </row>
    <row r="17" spans="1:6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c r="AP17" s="18" t="s">
        <v>68</v>
      </c>
      <c r="AQ17" s="19" t="s">
        <v>68</v>
      </c>
      <c r="AR17" s="19" t="s">
        <v>68</v>
      </c>
      <c r="AS17" s="19" t="s">
        <v>68</v>
      </c>
      <c r="AT17" s="19" t="s">
        <v>68</v>
      </c>
      <c r="AU17" s="19" t="s">
        <v>68</v>
      </c>
      <c r="AV17" s="19" t="s">
        <v>68</v>
      </c>
      <c r="AW17" s="19" t="s">
        <v>68</v>
      </c>
      <c r="AX17" s="19" t="s">
        <v>68</v>
      </c>
      <c r="AY17" s="19" t="s">
        <v>68</v>
      </c>
      <c r="AZ17" s="19" t="s">
        <v>68</v>
      </c>
      <c r="BA17" s="19" t="s">
        <v>68</v>
      </c>
      <c r="BB17" s="19" t="s">
        <v>68</v>
      </c>
      <c r="BC17" s="19" t="s">
        <v>68</v>
      </c>
      <c r="BD17" s="19" t="s">
        <v>68</v>
      </c>
      <c r="BE17" s="19" t="s">
        <v>68</v>
      </c>
      <c r="BF17" s="19" t="s">
        <v>68</v>
      </c>
      <c r="BG17" s="19" t="s">
        <v>68</v>
      </c>
      <c r="BH17" s="19" t="s">
        <v>68</v>
      </c>
      <c r="BI17" s="19" t="s">
        <v>68</v>
      </c>
    </row>
    <row r="18" spans="1:6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c r="AP18" s="18" t="s">
        <v>68</v>
      </c>
      <c r="AQ18" s="19" t="s">
        <v>68</v>
      </c>
      <c r="AR18" s="19" t="s">
        <v>68</v>
      </c>
      <c r="AS18" s="19" t="s">
        <v>68</v>
      </c>
      <c r="AT18" s="19" t="s">
        <v>68</v>
      </c>
      <c r="AU18" s="19" t="s">
        <v>68</v>
      </c>
      <c r="AV18" s="19" t="s">
        <v>68</v>
      </c>
      <c r="AW18" s="19" t="s">
        <v>68</v>
      </c>
      <c r="AX18" s="19" t="s">
        <v>68</v>
      </c>
      <c r="AY18" s="19" t="s">
        <v>68</v>
      </c>
      <c r="AZ18" s="19" t="s">
        <v>68</v>
      </c>
      <c r="BA18" s="19" t="s">
        <v>68</v>
      </c>
      <c r="BB18" s="19" t="s">
        <v>68</v>
      </c>
      <c r="BC18" s="19" t="s">
        <v>68</v>
      </c>
      <c r="BD18" s="19" t="s">
        <v>68</v>
      </c>
      <c r="BE18" s="19" t="s">
        <v>68</v>
      </c>
      <c r="BF18" s="19" t="s">
        <v>68</v>
      </c>
      <c r="BG18" s="19" t="s">
        <v>68</v>
      </c>
      <c r="BH18" s="19" t="s">
        <v>68</v>
      </c>
      <c r="BI18" s="19" t="s">
        <v>68</v>
      </c>
    </row>
    <row r="19" spans="1:6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c r="AP19" s="18" t="s">
        <v>68</v>
      </c>
      <c r="AQ19" s="19" t="s">
        <v>68</v>
      </c>
      <c r="AR19" s="19" t="s">
        <v>68</v>
      </c>
      <c r="AS19" s="19" t="s">
        <v>68</v>
      </c>
      <c r="AT19" s="19" t="s">
        <v>68</v>
      </c>
      <c r="AU19" s="19" t="s">
        <v>68</v>
      </c>
      <c r="AV19" s="19" t="s">
        <v>68</v>
      </c>
      <c r="AW19" s="19" t="s">
        <v>68</v>
      </c>
      <c r="AX19" s="19" t="s">
        <v>68</v>
      </c>
      <c r="AY19" s="19" t="s">
        <v>68</v>
      </c>
      <c r="AZ19" s="19" t="s">
        <v>68</v>
      </c>
      <c r="BA19" s="19" t="s">
        <v>68</v>
      </c>
      <c r="BB19" s="19" t="s">
        <v>68</v>
      </c>
      <c r="BC19" s="19" t="s">
        <v>68</v>
      </c>
      <c r="BD19" s="19" t="s">
        <v>68</v>
      </c>
      <c r="BE19" s="19" t="s">
        <v>68</v>
      </c>
      <c r="BF19" s="19" t="s">
        <v>68</v>
      </c>
      <c r="BG19" s="19" t="s">
        <v>68</v>
      </c>
      <c r="BH19" s="19" t="s">
        <v>68</v>
      </c>
      <c r="BI19" s="19" t="s">
        <v>68</v>
      </c>
    </row>
    <row r="20" spans="1:6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c r="AP20" s="18" t="s">
        <v>68</v>
      </c>
      <c r="AQ20" s="19" t="s">
        <v>68</v>
      </c>
      <c r="AR20" s="19" t="s">
        <v>68</v>
      </c>
      <c r="AS20" s="19" t="s">
        <v>68</v>
      </c>
      <c r="AT20" s="19" t="s">
        <v>68</v>
      </c>
      <c r="AU20" s="19" t="s">
        <v>68</v>
      </c>
      <c r="AV20" s="19" t="s">
        <v>68</v>
      </c>
      <c r="AW20" s="19" t="s">
        <v>68</v>
      </c>
      <c r="AX20" s="19" t="s">
        <v>68</v>
      </c>
      <c r="AY20" s="19" t="s">
        <v>68</v>
      </c>
      <c r="AZ20" s="19" t="s">
        <v>68</v>
      </c>
      <c r="BA20" s="19" t="s">
        <v>68</v>
      </c>
      <c r="BB20" s="19" t="s">
        <v>68</v>
      </c>
      <c r="BC20" s="19" t="s">
        <v>68</v>
      </c>
      <c r="BD20" s="19" t="s">
        <v>68</v>
      </c>
      <c r="BE20" s="19" t="s">
        <v>68</v>
      </c>
      <c r="BF20" s="19" t="s">
        <v>68</v>
      </c>
      <c r="BG20" s="19" t="s">
        <v>68</v>
      </c>
      <c r="BH20" s="19" t="s">
        <v>68</v>
      </c>
      <c r="BI20" s="19" t="s">
        <v>68</v>
      </c>
    </row>
    <row r="21" spans="1:6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c r="AP21" s="18" t="s">
        <v>68</v>
      </c>
      <c r="AQ21" s="19" t="s">
        <v>68</v>
      </c>
      <c r="AR21" s="19" t="s">
        <v>68</v>
      </c>
      <c r="AS21" s="19" t="s">
        <v>68</v>
      </c>
      <c r="AT21" s="19" t="s">
        <v>68</v>
      </c>
      <c r="AU21" s="19" t="s">
        <v>68</v>
      </c>
      <c r="AV21" s="19" t="s">
        <v>68</v>
      </c>
      <c r="AW21" s="19" t="s">
        <v>68</v>
      </c>
      <c r="AX21" s="19" t="s">
        <v>68</v>
      </c>
      <c r="AY21" s="19" t="s">
        <v>68</v>
      </c>
      <c r="AZ21" s="19" t="s">
        <v>68</v>
      </c>
      <c r="BA21" s="19" t="s">
        <v>68</v>
      </c>
      <c r="BB21" s="19" t="s">
        <v>68</v>
      </c>
      <c r="BC21" s="19" t="s">
        <v>68</v>
      </c>
      <c r="BD21" s="19" t="s">
        <v>68</v>
      </c>
      <c r="BE21" s="19" t="s">
        <v>68</v>
      </c>
      <c r="BF21" s="19" t="s">
        <v>68</v>
      </c>
      <c r="BG21" s="19" t="s">
        <v>68</v>
      </c>
      <c r="BH21" s="19" t="s">
        <v>68</v>
      </c>
      <c r="BI21" s="19" t="s">
        <v>68</v>
      </c>
    </row>
    <row r="22" spans="1:6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c r="AP22" s="18" t="s">
        <v>68</v>
      </c>
      <c r="AQ22" s="19" t="s">
        <v>68</v>
      </c>
      <c r="AR22" s="19" t="s">
        <v>68</v>
      </c>
      <c r="AS22" s="19" t="s">
        <v>68</v>
      </c>
      <c r="AT22" s="19" t="s">
        <v>68</v>
      </c>
      <c r="AU22" s="19" t="s">
        <v>68</v>
      </c>
      <c r="AV22" s="19" t="s">
        <v>68</v>
      </c>
      <c r="AW22" s="19" t="s">
        <v>68</v>
      </c>
      <c r="AX22" s="19" t="s">
        <v>68</v>
      </c>
      <c r="AY22" s="19" t="s">
        <v>68</v>
      </c>
      <c r="AZ22" s="19" t="s">
        <v>68</v>
      </c>
      <c r="BA22" s="19" t="s">
        <v>68</v>
      </c>
      <c r="BB22" s="19" t="s">
        <v>68</v>
      </c>
      <c r="BC22" s="19" t="s">
        <v>68</v>
      </c>
      <c r="BD22" s="19" t="s">
        <v>68</v>
      </c>
      <c r="BE22" s="19" t="s">
        <v>68</v>
      </c>
      <c r="BF22" s="19" t="s">
        <v>68</v>
      </c>
      <c r="BG22" s="19" t="s">
        <v>68</v>
      </c>
      <c r="BH22" s="19" t="s">
        <v>68</v>
      </c>
      <c r="BI22" s="19" t="s">
        <v>68</v>
      </c>
    </row>
    <row r="23" spans="1:6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c r="AP23" s="18" t="s">
        <v>68</v>
      </c>
      <c r="AQ23" s="19" t="s">
        <v>68</v>
      </c>
      <c r="AR23" s="19" t="s">
        <v>68</v>
      </c>
      <c r="AS23" s="19" t="s">
        <v>68</v>
      </c>
      <c r="AT23" s="19" t="s">
        <v>68</v>
      </c>
      <c r="AU23" s="19" t="s">
        <v>68</v>
      </c>
      <c r="AV23" s="19" t="s">
        <v>68</v>
      </c>
      <c r="AW23" s="19" t="s">
        <v>68</v>
      </c>
      <c r="AX23" s="19" t="s">
        <v>68</v>
      </c>
      <c r="AY23" s="19" t="s">
        <v>68</v>
      </c>
      <c r="AZ23" s="19" t="s">
        <v>68</v>
      </c>
      <c r="BA23" s="19" t="s">
        <v>68</v>
      </c>
      <c r="BB23" s="19" t="s">
        <v>68</v>
      </c>
      <c r="BC23" s="19" t="s">
        <v>68</v>
      </c>
      <c r="BD23" s="19" t="s">
        <v>68</v>
      </c>
      <c r="BE23" s="19" t="s">
        <v>68</v>
      </c>
      <c r="BF23" s="19" t="s">
        <v>68</v>
      </c>
      <c r="BG23" s="19" t="s">
        <v>68</v>
      </c>
      <c r="BH23" s="19" t="s">
        <v>68</v>
      </c>
      <c r="BI23" s="19" t="s">
        <v>68</v>
      </c>
    </row>
    <row r="24" spans="1:6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c r="AP24" s="18" t="s">
        <v>68</v>
      </c>
      <c r="AQ24" s="19" t="s">
        <v>68</v>
      </c>
      <c r="AR24" s="19" t="s">
        <v>68</v>
      </c>
      <c r="AS24" s="19" t="s">
        <v>68</v>
      </c>
      <c r="AT24" s="19" t="s">
        <v>68</v>
      </c>
      <c r="AU24" s="19" t="s">
        <v>68</v>
      </c>
      <c r="AV24" s="19" t="s">
        <v>68</v>
      </c>
      <c r="AW24" s="19" t="s">
        <v>68</v>
      </c>
      <c r="AX24" s="19" t="s">
        <v>68</v>
      </c>
      <c r="AY24" s="19" t="s">
        <v>68</v>
      </c>
      <c r="AZ24" s="19" t="s">
        <v>68</v>
      </c>
      <c r="BA24" s="19" t="s">
        <v>68</v>
      </c>
      <c r="BB24" s="19" t="s">
        <v>68</v>
      </c>
      <c r="BC24" s="19" t="s">
        <v>68</v>
      </c>
      <c r="BD24" s="19" t="s">
        <v>68</v>
      </c>
      <c r="BE24" s="19" t="s">
        <v>68</v>
      </c>
      <c r="BF24" s="19" t="s">
        <v>68</v>
      </c>
      <c r="BG24" s="19" t="s">
        <v>68</v>
      </c>
      <c r="BH24" s="19" t="s">
        <v>68</v>
      </c>
      <c r="BI24" s="19" t="s">
        <v>68</v>
      </c>
    </row>
    <row r="25" spans="1:6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c r="AP25" s="18" t="s">
        <v>68</v>
      </c>
      <c r="AQ25" s="19" t="s">
        <v>68</v>
      </c>
      <c r="AR25" s="19" t="s">
        <v>68</v>
      </c>
      <c r="AS25" s="19" t="s">
        <v>68</v>
      </c>
      <c r="AT25" s="19" t="s">
        <v>68</v>
      </c>
      <c r="AU25" s="19" t="s">
        <v>68</v>
      </c>
      <c r="AV25" s="19" t="s">
        <v>68</v>
      </c>
      <c r="AW25" s="19" t="s">
        <v>68</v>
      </c>
      <c r="AX25" s="19" t="s">
        <v>68</v>
      </c>
      <c r="AY25" s="19" t="s">
        <v>68</v>
      </c>
      <c r="AZ25" s="19" t="s">
        <v>68</v>
      </c>
      <c r="BA25" s="19" t="s">
        <v>68</v>
      </c>
      <c r="BB25" s="19" t="s">
        <v>68</v>
      </c>
      <c r="BC25" s="19" t="s">
        <v>68</v>
      </c>
      <c r="BD25" s="19" t="s">
        <v>68</v>
      </c>
      <c r="BE25" s="19" t="s">
        <v>68</v>
      </c>
      <c r="BF25" s="19" t="s">
        <v>68</v>
      </c>
      <c r="BG25" s="19" t="s">
        <v>68</v>
      </c>
      <c r="BH25" s="19" t="s">
        <v>68</v>
      </c>
      <c r="BI25" s="19" t="s">
        <v>68</v>
      </c>
    </row>
    <row r="26" spans="1:6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c r="AP26" s="18" t="s">
        <v>68</v>
      </c>
      <c r="AQ26" s="19" t="s">
        <v>68</v>
      </c>
      <c r="AR26" s="19" t="s">
        <v>68</v>
      </c>
      <c r="AS26" s="19" t="s">
        <v>68</v>
      </c>
      <c r="AT26" s="19" t="s">
        <v>68</v>
      </c>
      <c r="AU26" s="19" t="s">
        <v>68</v>
      </c>
      <c r="AV26" s="19" t="s">
        <v>68</v>
      </c>
      <c r="AW26" s="19" t="s">
        <v>68</v>
      </c>
      <c r="AX26" s="19" t="s">
        <v>68</v>
      </c>
      <c r="AY26" s="19" t="s">
        <v>68</v>
      </c>
      <c r="AZ26" s="19" t="s">
        <v>68</v>
      </c>
      <c r="BA26" s="19" t="s">
        <v>68</v>
      </c>
      <c r="BB26" s="19" t="s">
        <v>68</v>
      </c>
      <c r="BC26" s="19" t="s">
        <v>68</v>
      </c>
      <c r="BD26" s="19" t="s">
        <v>68</v>
      </c>
      <c r="BE26" s="19" t="s">
        <v>68</v>
      </c>
      <c r="BF26" s="19" t="s">
        <v>68</v>
      </c>
      <c r="BG26" s="19" t="s">
        <v>68</v>
      </c>
      <c r="BH26" s="19" t="s">
        <v>68</v>
      </c>
      <c r="BI26" s="19" t="s">
        <v>68</v>
      </c>
    </row>
    <row r="27" spans="1:6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c r="AP27" s="18" t="s">
        <v>68</v>
      </c>
      <c r="AQ27" s="19" t="s">
        <v>68</v>
      </c>
      <c r="AR27" s="19" t="s">
        <v>68</v>
      </c>
      <c r="AS27" s="19" t="s">
        <v>68</v>
      </c>
      <c r="AT27" s="19" t="s">
        <v>68</v>
      </c>
      <c r="AU27" s="19" t="s">
        <v>68</v>
      </c>
      <c r="AV27" s="19" t="s">
        <v>68</v>
      </c>
      <c r="AW27" s="19" t="s">
        <v>68</v>
      </c>
      <c r="AX27" s="19" t="s">
        <v>68</v>
      </c>
      <c r="AY27" s="19" t="s">
        <v>68</v>
      </c>
      <c r="AZ27" s="19" t="s">
        <v>68</v>
      </c>
      <c r="BA27" s="19" t="s">
        <v>68</v>
      </c>
      <c r="BB27" s="19" t="s">
        <v>68</v>
      </c>
      <c r="BC27" s="19" t="s">
        <v>68</v>
      </c>
      <c r="BD27" s="19" t="s">
        <v>68</v>
      </c>
      <c r="BE27" s="19" t="s">
        <v>68</v>
      </c>
      <c r="BF27" s="19" t="s">
        <v>68</v>
      </c>
      <c r="BG27" s="19" t="s">
        <v>68</v>
      </c>
      <c r="BH27" s="19" t="s">
        <v>68</v>
      </c>
      <c r="BI27" s="19" t="s">
        <v>68</v>
      </c>
    </row>
    <row r="28" spans="1:61" x14ac:dyDescent="0.3">
      <c r="A28" s="2">
        <v>20</v>
      </c>
      <c r="B28" s="5">
        <v>0</v>
      </c>
      <c r="C28" s="5">
        <v>0</v>
      </c>
      <c r="D28" s="5">
        <v>0</v>
      </c>
      <c r="E28" s="5">
        <v>0</v>
      </c>
      <c r="F28" s="5">
        <v>0</v>
      </c>
      <c r="G28" s="5">
        <v>0</v>
      </c>
      <c r="H28" s="5">
        <v>0</v>
      </c>
      <c r="I28" s="5">
        <v>0</v>
      </c>
      <c r="J28" s="5">
        <v>0</v>
      </c>
      <c r="K28" s="5">
        <v>0</v>
      </c>
      <c r="L28" s="5">
        <v>0</v>
      </c>
      <c r="M28" s="5">
        <v>0</v>
      </c>
      <c r="N28" s="5">
        <v>0.1</v>
      </c>
      <c r="O28" s="5">
        <v>0.2</v>
      </c>
      <c r="P28" s="5">
        <v>0</v>
      </c>
      <c r="Q28" s="5">
        <v>0.4</v>
      </c>
      <c r="R28" s="5">
        <v>1.1000000000000001</v>
      </c>
      <c r="S28" s="5">
        <v>3.2</v>
      </c>
      <c r="T28" s="5">
        <v>3.5</v>
      </c>
      <c r="U28" s="5">
        <v>5.8</v>
      </c>
      <c r="V28" s="13">
        <v>0</v>
      </c>
      <c r="W28" s="10">
        <v>0</v>
      </c>
      <c r="X28" s="10">
        <v>0</v>
      </c>
      <c r="Y28" s="10">
        <v>0</v>
      </c>
      <c r="Z28" s="10">
        <v>0</v>
      </c>
      <c r="AA28" s="10">
        <v>0</v>
      </c>
      <c r="AB28" s="10">
        <v>0</v>
      </c>
      <c r="AC28" s="10">
        <v>0</v>
      </c>
      <c r="AD28" s="10">
        <v>0.3</v>
      </c>
      <c r="AE28" s="10">
        <v>1.5</v>
      </c>
      <c r="AF28" s="10">
        <v>2.2000000000000002</v>
      </c>
      <c r="AG28" s="10">
        <v>0.1</v>
      </c>
      <c r="AH28" s="10">
        <v>1.2</v>
      </c>
      <c r="AI28" s="10">
        <v>2</v>
      </c>
      <c r="AJ28" s="10">
        <v>2.8</v>
      </c>
      <c r="AK28" s="10">
        <v>3.5</v>
      </c>
      <c r="AL28" s="10">
        <v>4.2</v>
      </c>
      <c r="AM28" s="10">
        <v>5.0999999999999996</v>
      </c>
      <c r="AN28" s="10">
        <v>6.4</v>
      </c>
      <c r="AO28" s="10">
        <v>8.3000000000000007</v>
      </c>
      <c r="AP28" s="13">
        <v>1.2</v>
      </c>
      <c r="AQ28" s="10">
        <v>3.7</v>
      </c>
      <c r="AR28" s="10">
        <v>3</v>
      </c>
      <c r="AS28" s="10">
        <v>1.8</v>
      </c>
      <c r="AT28" s="10">
        <v>0.5</v>
      </c>
      <c r="AU28" s="10">
        <v>0</v>
      </c>
      <c r="AV28" s="10">
        <v>0</v>
      </c>
      <c r="AW28" s="10">
        <v>0</v>
      </c>
      <c r="AX28" s="10">
        <v>1</v>
      </c>
      <c r="AY28" s="10">
        <v>2.1</v>
      </c>
      <c r="AZ28" s="10">
        <v>3</v>
      </c>
      <c r="BA28" s="10">
        <v>3.7</v>
      </c>
      <c r="BB28" s="10">
        <v>4.4000000000000004</v>
      </c>
      <c r="BC28" s="10">
        <v>5</v>
      </c>
      <c r="BD28" s="10">
        <v>5.4</v>
      </c>
      <c r="BE28" s="10">
        <v>5.9</v>
      </c>
      <c r="BF28" s="10">
        <v>5.3</v>
      </c>
      <c r="BG28" s="10">
        <v>5.8</v>
      </c>
      <c r="BH28" s="10">
        <v>7.2</v>
      </c>
      <c r="BI28" s="10">
        <v>9.6999999999999993</v>
      </c>
    </row>
    <row r="29" spans="1:61" x14ac:dyDescent="0.3">
      <c r="A29" s="2">
        <v>21</v>
      </c>
      <c r="B29" s="5">
        <v>0</v>
      </c>
      <c r="C29" s="5">
        <v>0</v>
      </c>
      <c r="D29" s="5">
        <v>0</v>
      </c>
      <c r="E29" s="5">
        <v>0</v>
      </c>
      <c r="F29" s="5">
        <v>0</v>
      </c>
      <c r="G29" s="5">
        <v>0</v>
      </c>
      <c r="H29" s="5">
        <v>0</v>
      </c>
      <c r="I29" s="5">
        <v>0</v>
      </c>
      <c r="J29" s="5">
        <v>0</v>
      </c>
      <c r="K29" s="5">
        <v>-3.9</v>
      </c>
      <c r="L29" s="5">
        <v>-0.5</v>
      </c>
      <c r="M29" s="5">
        <v>-1.1000000000000001</v>
      </c>
      <c r="N29" s="5">
        <v>-2.9</v>
      </c>
      <c r="O29" s="5">
        <v>-2.9</v>
      </c>
      <c r="P29" s="5">
        <v>-2.4</v>
      </c>
      <c r="Q29" s="5">
        <v>-0.9</v>
      </c>
      <c r="R29" s="5">
        <v>1</v>
      </c>
      <c r="S29" s="5">
        <v>2.7</v>
      </c>
      <c r="T29" s="5">
        <v>3.7</v>
      </c>
      <c r="U29" s="5">
        <v>6.7</v>
      </c>
      <c r="V29" s="13">
        <v>0</v>
      </c>
      <c r="W29" s="10">
        <v>0</v>
      </c>
      <c r="X29" s="10">
        <v>0</v>
      </c>
      <c r="Y29" s="10">
        <v>0</v>
      </c>
      <c r="Z29" s="10">
        <v>0</v>
      </c>
      <c r="AA29" s="10">
        <v>0</v>
      </c>
      <c r="AB29" s="10">
        <v>0</v>
      </c>
      <c r="AC29" s="10">
        <v>0.9</v>
      </c>
      <c r="AD29" s="10">
        <v>1.4</v>
      </c>
      <c r="AE29" s="10">
        <v>0</v>
      </c>
      <c r="AF29" s="10">
        <v>0.8</v>
      </c>
      <c r="AG29" s="10">
        <v>1.7</v>
      </c>
      <c r="AH29" s="10">
        <v>2.4</v>
      </c>
      <c r="AI29" s="10">
        <v>3.1</v>
      </c>
      <c r="AJ29" s="10">
        <v>3.8</v>
      </c>
      <c r="AK29" s="10">
        <v>4.4000000000000004</v>
      </c>
      <c r="AL29" s="10">
        <v>5.4</v>
      </c>
      <c r="AM29" s="10">
        <v>6.4</v>
      </c>
      <c r="AN29" s="10">
        <v>7.5</v>
      </c>
      <c r="AO29" s="10">
        <v>9.1999999999999993</v>
      </c>
      <c r="AP29" s="13">
        <v>1.7</v>
      </c>
      <c r="AQ29" s="10">
        <v>3.3</v>
      </c>
      <c r="AR29" s="10">
        <v>2.5</v>
      </c>
      <c r="AS29" s="10">
        <v>0.5</v>
      </c>
      <c r="AT29" s="10">
        <v>0</v>
      </c>
      <c r="AU29" s="10">
        <v>0</v>
      </c>
      <c r="AV29" s="10">
        <v>0.4</v>
      </c>
      <c r="AW29" s="10">
        <v>1.7</v>
      </c>
      <c r="AX29" s="10">
        <v>2.7</v>
      </c>
      <c r="AY29" s="10">
        <v>3.5</v>
      </c>
      <c r="AZ29" s="10">
        <v>4.2</v>
      </c>
      <c r="BA29" s="10">
        <v>4.8</v>
      </c>
      <c r="BB29" s="10">
        <v>5.3</v>
      </c>
      <c r="BC29" s="10">
        <v>5.5</v>
      </c>
      <c r="BD29" s="10">
        <v>4.9000000000000004</v>
      </c>
      <c r="BE29" s="10">
        <v>4.9000000000000004</v>
      </c>
      <c r="BF29" s="10">
        <v>5.9</v>
      </c>
      <c r="BG29" s="10">
        <v>7</v>
      </c>
      <c r="BH29" s="10">
        <v>8.1999999999999993</v>
      </c>
      <c r="BI29" s="10">
        <v>10.4</v>
      </c>
    </row>
    <row r="30" spans="1:61" x14ac:dyDescent="0.3">
      <c r="A30" s="2">
        <v>22</v>
      </c>
      <c r="B30" s="5">
        <v>0</v>
      </c>
      <c r="C30" s="5">
        <v>0</v>
      </c>
      <c r="D30" s="5">
        <v>0</v>
      </c>
      <c r="E30" s="5">
        <v>0</v>
      </c>
      <c r="F30" s="5">
        <v>0</v>
      </c>
      <c r="G30" s="5">
        <v>0</v>
      </c>
      <c r="H30" s="5">
        <v>-0.3</v>
      </c>
      <c r="I30" s="5">
        <v>-9.3000000000000007</v>
      </c>
      <c r="J30" s="5">
        <v>-4.9000000000000004</v>
      </c>
      <c r="K30" s="5">
        <v>-6</v>
      </c>
      <c r="L30" s="5">
        <v>-7.1</v>
      </c>
      <c r="M30" s="5">
        <v>-5.4</v>
      </c>
      <c r="N30" s="5">
        <v>-4.0999999999999996</v>
      </c>
      <c r="O30" s="5">
        <v>-2.5</v>
      </c>
      <c r="P30" s="5">
        <v>-0.6</v>
      </c>
      <c r="Q30" s="5">
        <v>0.4</v>
      </c>
      <c r="R30" s="5">
        <v>2.2000000000000002</v>
      </c>
      <c r="S30" s="5">
        <v>3.2</v>
      </c>
      <c r="T30" s="5">
        <v>4.8</v>
      </c>
      <c r="U30" s="5">
        <v>8.1999999999999993</v>
      </c>
      <c r="V30" s="13">
        <v>0</v>
      </c>
      <c r="W30" s="10">
        <v>0</v>
      </c>
      <c r="X30" s="10">
        <v>0</v>
      </c>
      <c r="Y30" s="10">
        <v>0</v>
      </c>
      <c r="Z30" s="10">
        <v>0</v>
      </c>
      <c r="AA30" s="10">
        <v>0.1</v>
      </c>
      <c r="AB30" s="10">
        <v>0</v>
      </c>
      <c r="AC30" s="10">
        <v>0</v>
      </c>
      <c r="AD30" s="10">
        <v>0.7</v>
      </c>
      <c r="AE30" s="10">
        <v>1.6</v>
      </c>
      <c r="AF30" s="10">
        <v>2.4</v>
      </c>
      <c r="AG30" s="10">
        <v>3.1</v>
      </c>
      <c r="AH30" s="10">
        <v>3.7</v>
      </c>
      <c r="AI30" s="10">
        <v>4.3</v>
      </c>
      <c r="AJ30" s="10">
        <v>4.9000000000000004</v>
      </c>
      <c r="AK30" s="10">
        <v>5.9</v>
      </c>
      <c r="AL30" s="10">
        <v>6.7</v>
      </c>
      <c r="AM30" s="10">
        <v>7.6</v>
      </c>
      <c r="AN30" s="10">
        <v>8.6</v>
      </c>
      <c r="AO30" s="10">
        <v>10.1</v>
      </c>
      <c r="AP30" s="13">
        <v>2.2999999999999998</v>
      </c>
      <c r="AQ30" s="10">
        <v>3.2</v>
      </c>
      <c r="AR30" s="10">
        <v>1</v>
      </c>
      <c r="AS30" s="10">
        <v>0</v>
      </c>
      <c r="AT30" s="10">
        <v>0</v>
      </c>
      <c r="AU30" s="10">
        <v>1.3</v>
      </c>
      <c r="AV30" s="10">
        <v>2.6</v>
      </c>
      <c r="AW30" s="10">
        <v>3.4</v>
      </c>
      <c r="AX30" s="10">
        <v>4.2</v>
      </c>
      <c r="AY30" s="10">
        <v>4.8</v>
      </c>
      <c r="AZ30" s="10">
        <v>4.9000000000000004</v>
      </c>
      <c r="BA30" s="10">
        <v>4.5999999999999996</v>
      </c>
      <c r="BB30" s="10">
        <v>4.4000000000000004</v>
      </c>
      <c r="BC30" s="10">
        <v>4.7</v>
      </c>
      <c r="BD30" s="10">
        <v>5.6</v>
      </c>
      <c r="BE30" s="10">
        <v>6.4</v>
      </c>
      <c r="BF30" s="10">
        <v>7.2</v>
      </c>
      <c r="BG30" s="10">
        <v>8.1</v>
      </c>
      <c r="BH30" s="10">
        <v>9.1999999999999993</v>
      </c>
      <c r="BI30" s="10">
        <v>11.6</v>
      </c>
    </row>
    <row r="31" spans="1:61" x14ac:dyDescent="0.3">
      <c r="A31" s="2">
        <v>23</v>
      </c>
      <c r="B31" s="5">
        <v>0</v>
      </c>
      <c r="C31" s="5">
        <v>0</v>
      </c>
      <c r="D31" s="5">
        <v>0</v>
      </c>
      <c r="E31" s="5">
        <v>-0.5</v>
      </c>
      <c r="F31" s="5">
        <v>-6.6</v>
      </c>
      <c r="G31" s="5">
        <v>-19.3</v>
      </c>
      <c r="H31" s="5">
        <v>-9.8000000000000007</v>
      </c>
      <c r="I31" s="5">
        <v>-8.1999999999999993</v>
      </c>
      <c r="J31" s="5">
        <v>-10.7</v>
      </c>
      <c r="K31" s="5">
        <v>-6.5</v>
      </c>
      <c r="L31" s="5">
        <v>-5.0999999999999996</v>
      </c>
      <c r="M31" s="5">
        <v>-3.3</v>
      </c>
      <c r="N31" s="5">
        <v>-0.9</v>
      </c>
      <c r="O31" s="5">
        <v>-0.1</v>
      </c>
      <c r="P31" s="5">
        <v>1.7</v>
      </c>
      <c r="Q31" s="5">
        <v>2.8</v>
      </c>
      <c r="R31" s="5">
        <v>4.5</v>
      </c>
      <c r="S31" s="5">
        <v>6.3</v>
      </c>
      <c r="T31" s="5">
        <v>8.1999999999999993</v>
      </c>
      <c r="U31" s="5">
        <v>10.8</v>
      </c>
      <c r="V31" s="13">
        <v>0</v>
      </c>
      <c r="W31" s="10">
        <v>0</v>
      </c>
      <c r="X31" s="10">
        <v>0</v>
      </c>
      <c r="Y31" s="10">
        <v>0</v>
      </c>
      <c r="Z31" s="10">
        <v>0</v>
      </c>
      <c r="AA31" s="10">
        <v>0</v>
      </c>
      <c r="AB31" s="10">
        <v>0.2</v>
      </c>
      <c r="AC31" s="10">
        <v>1.5</v>
      </c>
      <c r="AD31" s="10">
        <v>2.1</v>
      </c>
      <c r="AE31" s="10">
        <v>3</v>
      </c>
      <c r="AF31" s="10">
        <v>3.6</v>
      </c>
      <c r="AG31" s="10">
        <v>4.3</v>
      </c>
      <c r="AH31" s="10">
        <v>5</v>
      </c>
      <c r="AI31" s="10">
        <v>5.9</v>
      </c>
      <c r="AJ31" s="10">
        <v>6.7</v>
      </c>
      <c r="AK31" s="10">
        <v>7.4</v>
      </c>
      <c r="AL31" s="10">
        <v>8.1999999999999993</v>
      </c>
      <c r="AM31" s="10">
        <v>9</v>
      </c>
      <c r="AN31" s="10">
        <v>9.9</v>
      </c>
      <c r="AO31" s="10">
        <v>12.4</v>
      </c>
      <c r="AP31" s="13">
        <v>2.8</v>
      </c>
      <c r="AQ31" s="10">
        <v>2.6</v>
      </c>
      <c r="AR31" s="10">
        <v>0</v>
      </c>
      <c r="AS31" s="10">
        <v>0.1</v>
      </c>
      <c r="AT31" s="10">
        <v>1.7</v>
      </c>
      <c r="AU31" s="10">
        <v>2.5</v>
      </c>
      <c r="AV31" s="10">
        <v>2.7</v>
      </c>
      <c r="AW31" s="10">
        <v>2.7</v>
      </c>
      <c r="AX31" s="10">
        <v>3</v>
      </c>
      <c r="AY31" s="10">
        <v>3.7</v>
      </c>
      <c r="AZ31" s="10">
        <v>4.2</v>
      </c>
      <c r="BA31" s="10">
        <v>4.8</v>
      </c>
      <c r="BB31" s="10">
        <v>5.6</v>
      </c>
      <c r="BC31" s="10">
        <v>6.4</v>
      </c>
      <c r="BD31" s="10">
        <v>7.1</v>
      </c>
      <c r="BE31" s="10">
        <v>7.8</v>
      </c>
      <c r="BF31" s="10">
        <v>8.6</v>
      </c>
      <c r="BG31" s="10">
        <v>9.4</v>
      </c>
      <c r="BH31" s="10">
        <v>10.3</v>
      </c>
      <c r="BI31" s="10">
        <v>14.6</v>
      </c>
    </row>
    <row r="32" spans="1:61" x14ac:dyDescent="0.3">
      <c r="A32" s="2">
        <v>24</v>
      </c>
      <c r="B32" s="5">
        <v>0</v>
      </c>
      <c r="C32" s="5">
        <v>0</v>
      </c>
      <c r="D32" s="5">
        <v>-8.1</v>
      </c>
      <c r="E32" s="5">
        <v>-13</v>
      </c>
      <c r="F32" s="5">
        <v>-36.4</v>
      </c>
      <c r="G32" s="5">
        <v>-20.7</v>
      </c>
      <c r="H32" s="5">
        <v>-21</v>
      </c>
      <c r="I32" s="5">
        <v>-15.3</v>
      </c>
      <c r="J32" s="5">
        <v>-9.5</v>
      </c>
      <c r="K32" s="5">
        <v>-5.3</v>
      </c>
      <c r="L32" s="5">
        <v>-3.6</v>
      </c>
      <c r="M32" s="5">
        <v>-1.1000000000000001</v>
      </c>
      <c r="N32" s="5">
        <v>0.3</v>
      </c>
      <c r="O32" s="5">
        <v>1.5</v>
      </c>
      <c r="P32" s="5">
        <v>3.5</v>
      </c>
      <c r="Q32" s="5">
        <v>5</v>
      </c>
      <c r="R32" s="5">
        <v>6.6</v>
      </c>
      <c r="S32" s="5">
        <v>8</v>
      </c>
      <c r="T32" s="5">
        <v>9.6999999999999993</v>
      </c>
      <c r="U32" s="5">
        <v>12.7</v>
      </c>
      <c r="V32" s="13">
        <v>0</v>
      </c>
      <c r="W32" s="10">
        <v>0</v>
      </c>
      <c r="X32" s="10">
        <v>0</v>
      </c>
      <c r="Y32" s="10">
        <v>0</v>
      </c>
      <c r="Z32" s="10">
        <v>0</v>
      </c>
      <c r="AA32" s="10">
        <v>0</v>
      </c>
      <c r="AB32" s="10">
        <v>0.1</v>
      </c>
      <c r="AC32" s="10">
        <v>0.5</v>
      </c>
      <c r="AD32" s="10">
        <v>1.8</v>
      </c>
      <c r="AE32" s="10">
        <v>3.2</v>
      </c>
      <c r="AF32" s="10">
        <v>4.5</v>
      </c>
      <c r="AG32" s="10">
        <v>5.5</v>
      </c>
      <c r="AH32" s="10">
        <v>6.2</v>
      </c>
      <c r="AI32" s="10">
        <v>7</v>
      </c>
      <c r="AJ32" s="10">
        <v>7.7</v>
      </c>
      <c r="AK32" s="10">
        <v>8.5</v>
      </c>
      <c r="AL32" s="10">
        <v>9.1999999999999993</v>
      </c>
      <c r="AM32" s="10">
        <v>9.8000000000000007</v>
      </c>
      <c r="AN32" s="10">
        <v>10.7</v>
      </c>
      <c r="AO32" s="10">
        <v>14.1</v>
      </c>
      <c r="AP32" s="13">
        <v>3</v>
      </c>
      <c r="AQ32" s="10">
        <v>1.3</v>
      </c>
      <c r="AR32" s="10">
        <v>0</v>
      </c>
      <c r="AS32" s="10">
        <v>0</v>
      </c>
      <c r="AT32" s="10">
        <v>0</v>
      </c>
      <c r="AU32" s="10">
        <v>1.2</v>
      </c>
      <c r="AV32" s="10">
        <v>2.2999999999999998</v>
      </c>
      <c r="AW32" s="10">
        <v>3.1</v>
      </c>
      <c r="AX32" s="10">
        <v>3.9</v>
      </c>
      <c r="AY32" s="10">
        <v>4.5</v>
      </c>
      <c r="AZ32" s="10">
        <v>5.3</v>
      </c>
      <c r="BA32" s="10">
        <v>6.1</v>
      </c>
      <c r="BB32" s="10">
        <v>6.9</v>
      </c>
      <c r="BC32" s="10">
        <v>7.6</v>
      </c>
      <c r="BD32" s="10">
        <v>8.1999999999999993</v>
      </c>
      <c r="BE32" s="10">
        <v>8.9</v>
      </c>
      <c r="BF32" s="10">
        <v>9.5</v>
      </c>
      <c r="BG32" s="10">
        <v>10.199999999999999</v>
      </c>
      <c r="BH32" s="10">
        <v>11.6</v>
      </c>
      <c r="BI32" s="10">
        <v>16</v>
      </c>
    </row>
    <row r="33" spans="1:61" x14ac:dyDescent="0.3">
      <c r="A33" s="2">
        <v>25</v>
      </c>
      <c r="B33" s="5">
        <v>-0.5</v>
      </c>
      <c r="C33" s="5">
        <v>-7.7</v>
      </c>
      <c r="D33" s="5">
        <v>-22.2</v>
      </c>
      <c r="E33" s="5">
        <v>-33.299999999999997</v>
      </c>
      <c r="F33" s="5">
        <v>-35.799999999999997</v>
      </c>
      <c r="G33" s="5">
        <v>-28</v>
      </c>
      <c r="H33" s="5">
        <v>-25.2</v>
      </c>
      <c r="I33" s="5">
        <v>-15.9</v>
      </c>
      <c r="J33" s="5">
        <v>-8.8000000000000007</v>
      </c>
      <c r="K33" s="5">
        <v>-4.8</v>
      </c>
      <c r="L33" s="5">
        <v>-2.5</v>
      </c>
      <c r="M33" s="5">
        <v>-0.2</v>
      </c>
      <c r="N33" s="5">
        <v>1.2</v>
      </c>
      <c r="O33" s="5">
        <v>2.9</v>
      </c>
      <c r="P33" s="5">
        <v>4.4000000000000004</v>
      </c>
      <c r="Q33" s="5">
        <v>6.1</v>
      </c>
      <c r="R33" s="5">
        <v>7.4</v>
      </c>
      <c r="S33" s="5">
        <v>8.6</v>
      </c>
      <c r="T33" s="5">
        <v>10.199999999999999</v>
      </c>
      <c r="U33" s="5">
        <v>13.6</v>
      </c>
      <c r="V33" s="13">
        <v>0</v>
      </c>
      <c r="W33" s="10">
        <v>-7.1</v>
      </c>
      <c r="X33" s="10">
        <v>-7.6</v>
      </c>
      <c r="Y33" s="10">
        <v>-6</v>
      </c>
      <c r="Z33" s="10">
        <v>-3.4</v>
      </c>
      <c r="AA33" s="10">
        <v>-0.8</v>
      </c>
      <c r="AB33" s="10">
        <v>-0.1</v>
      </c>
      <c r="AC33" s="10">
        <v>0.2</v>
      </c>
      <c r="AD33" s="10">
        <v>2.2000000000000002</v>
      </c>
      <c r="AE33" s="10">
        <v>4</v>
      </c>
      <c r="AF33" s="10">
        <v>5.2</v>
      </c>
      <c r="AG33" s="10">
        <v>6.1</v>
      </c>
      <c r="AH33" s="10">
        <v>6.9</v>
      </c>
      <c r="AI33" s="10">
        <v>7.6</v>
      </c>
      <c r="AJ33" s="10">
        <v>8.5</v>
      </c>
      <c r="AK33" s="10">
        <v>9</v>
      </c>
      <c r="AL33" s="10">
        <v>9.6999999999999993</v>
      </c>
      <c r="AM33" s="10">
        <v>10.3</v>
      </c>
      <c r="AN33" s="10">
        <v>11.7</v>
      </c>
      <c r="AO33" s="10">
        <v>15.1</v>
      </c>
      <c r="AP33" s="13">
        <v>3</v>
      </c>
      <c r="AQ33" s="10">
        <v>0.1</v>
      </c>
      <c r="AR33" s="10">
        <v>-0.2</v>
      </c>
      <c r="AS33" s="10">
        <v>-3.5</v>
      </c>
      <c r="AT33" s="10">
        <v>-1</v>
      </c>
      <c r="AU33" s="10">
        <v>1.2</v>
      </c>
      <c r="AV33" s="10">
        <v>3</v>
      </c>
      <c r="AW33" s="10">
        <v>3.8</v>
      </c>
      <c r="AX33" s="10">
        <v>4.5</v>
      </c>
      <c r="AY33" s="10">
        <v>5.4</v>
      </c>
      <c r="AZ33" s="10">
        <v>6.3</v>
      </c>
      <c r="BA33" s="10">
        <v>7</v>
      </c>
      <c r="BB33" s="10">
        <v>7.7</v>
      </c>
      <c r="BC33" s="10">
        <v>8.3000000000000007</v>
      </c>
      <c r="BD33" s="10">
        <v>8.9</v>
      </c>
      <c r="BE33" s="10">
        <v>9.5</v>
      </c>
      <c r="BF33" s="10">
        <v>10.1</v>
      </c>
      <c r="BG33" s="10">
        <v>10.7</v>
      </c>
      <c r="BH33" s="10">
        <v>12.7</v>
      </c>
      <c r="BI33" s="10">
        <v>17</v>
      </c>
    </row>
    <row r="34" spans="1:61" x14ac:dyDescent="0.3">
      <c r="A34" s="2">
        <v>26</v>
      </c>
      <c r="B34" s="5">
        <v>-6.3</v>
      </c>
      <c r="C34" s="5">
        <v>-11.9</v>
      </c>
      <c r="D34" s="5">
        <v>-30.7</v>
      </c>
      <c r="E34" s="5">
        <v>-41.9</v>
      </c>
      <c r="F34" s="5">
        <v>-33.5</v>
      </c>
      <c r="G34" s="5">
        <v>-29.8</v>
      </c>
      <c r="H34" s="5">
        <v>-21.2</v>
      </c>
      <c r="I34" s="5">
        <v>-13.3</v>
      </c>
      <c r="J34" s="5">
        <v>-6.7</v>
      </c>
      <c r="K34" s="5">
        <v>-4</v>
      </c>
      <c r="L34" s="5">
        <v>-0.9</v>
      </c>
      <c r="M34" s="5">
        <v>0.6</v>
      </c>
      <c r="N34" s="5">
        <v>2</v>
      </c>
      <c r="O34" s="5">
        <v>3.7</v>
      </c>
      <c r="P34" s="5">
        <v>5.3</v>
      </c>
      <c r="Q34" s="5">
        <v>6.7</v>
      </c>
      <c r="R34" s="5">
        <v>7.8</v>
      </c>
      <c r="S34" s="5">
        <v>8.9</v>
      </c>
      <c r="T34" s="5">
        <v>11.3</v>
      </c>
      <c r="U34" s="5">
        <v>14.6</v>
      </c>
      <c r="V34" s="13">
        <v>0</v>
      </c>
      <c r="W34" s="10">
        <v>-7.6</v>
      </c>
      <c r="X34" s="10">
        <v>-7.4</v>
      </c>
      <c r="Y34" s="10">
        <v>-5.4</v>
      </c>
      <c r="Z34" s="10">
        <v>-2.4</v>
      </c>
      <c r="AA34" s="10">
        <v>-3.2</v>
      </c>
      <c r="AB34" s="10">
        <v>-0.7</v>
      </c>
      <c r="AC34" s="10">
        <v>0.6</v>
      </c>
      <c r="AD34" s="10">
        <v>3.2</v>
      </c>
      <c r="AE34" s="10">
        <v>4.0999999999999996</v>
      </c>
      <c r="AF34" s="10">
        <v>5.6</v>
      </c>
      <c r="AG34" s="10">
        <v>6.6</v>
      </c>
      <c r="AH34" s="10">
        <v>7.4</v>
      </c>
      <c r="AI34" s="10">
        <v>8.1999999999999993</v>
      </c>
      <c r="AJ34" s="10">
        <v>8.9</v>
      </c>
      <c r="AK34" s="10">
        <v>9.4</v>
      </c>
      <c r="AL34" s="10">
        <v>10</v>
      </c>
      <c r="AM34" s="10">
        <v>10.7</v>
      </c>
      <c r="AN34" s="10">
        <v>12.8</v>
      </c>
      <c r="AO34" s="10">
        <v>16.100000000000001</v>
      </c>
      <c r="AP34" s="13">
        <v>2.5</v>
      </c>
      <c r="AQ34" s="10">
        <v>0</v>
      </c>
      <c r="AR34" s="10">
        <v>-2.7</v>
      </c>
      <c r="AS34" s="10">
        <v>-3.1</v>
      </c>
      <c r="AT34" s="10">
        <v>0</v>
      </c>
      <c r="AU34" s="10">
        <v>2.1</v>
      </c>
      <c r="AV34" s="10">
        <v>3.5</v>
      </c>
      <c r="AW34" s="10">
        <v>4.4000000000000004</v>
      </c>
      <c r="AX34" s="10">
        <v>5.3</v>
      </c>
      <c r="AY34" s="10">
        <v>6.2</v>
      </c>
      <c r="AZ34" s="10">
        <v>7</v>
      </c>
      <c r="BA34" s="10">
        <v>7.7</v>
      </c>
      <c r="BB34" s="10">
        <v>8.3000000000000007</v>
      </c>
      <c r="BC34" s="10">
        <v>8.9</v>
      </c>
      <c r="BD34" s="10">
        <v>9.4</v>
      </c>
      <c r="BE34" s="10">
        <v>9.9</v>
      </c>
      <c r="BF34" s="10">
        <v>10.5</v>
      </c>
      <c r="BG34" s="10">
        <v>11.6</v>
      </c>
      <c r="BH34" s="10">
        <v>13.9</v>
      </c>
      <c r="BI34" s="10">
        <v>17.8</v>
      </c>
    </row>
    <row r="35" spans="1:61" x14ac:dyDescent="0.3">
      <c r="A35" s="2">
        <v>27</v>
      </c>
      <c r="B35" s="5">
        <v>-7.6</v>
      </c>
      <c r="C35" s="5">
        <v>-19.5</v>
      </c>
      <c r="D35" s="5">
        <v>-39.299999999999997</v>
      </c>
      <c r="E35" s="5">
        <v>-39.9</v>
      </c>
      <c r="F35" s="5">
        <v>-32.700000000000003</v>
      </c>
      <c r="G35" s="5">
        <v>-27.6</v>
      </c>
      <c r="H35" s="5">
        <v>-20</v>
      </c>
      <c r="I35" s="5">
        <v>-12</v>
      </c>
      <c r="J35" s="5">
        <v>-6.4</v>
      </c>
      <c r="K35" s="5">
        <v>-2.7</v>
      </c>
      <c r="L35" s="5">
        <v>-0.6</v>
      </c>
      <c r="M35" s="5">
        <v>1.1000000000000001</v>
      </c>
      <c r="N35" s="5">
        <v>2.8</v>
      </c>
      <c r="O35" s="5">
        <v>4.3</v>
      </c>
      <c r="P35" s="5">
        <v>5.6</v>
      </c>
      <c r="Q35" s="5">
        <v>6.9</v>
      </c>
      <c r="R35" s="5">
        <v>8</v>
      </c>
      <c r="S35" s="5">
        <v>9.3000000000000007</v>
      </c>
      <c r="T35" s="5">
        <v>11.8</v>
      </c>
      <c r="U35" s="5">
        <v>15.2</v>
      </c>
      <c r="V35" s="13">
        <v>0</v>
      </c>
      <c r="W35" s="10">
        <v>-7.6</v>
      </c>
      <c r="X35" s="10">
        <v>-7</v>
      </c>
      <c r="Y35" s="10">
        <v>-5.9</v>
      </c>
      <c r="Z35" s="10">
        <v>-6.1</v>
      </c>
      <c r="AA35" s="10">
        <v>-6.1</v>
      </c>
      <c r="AB35" s="10">
        <v>-1.8</v>
      </c>
      <c r="AC35" s="10">
        <v>0.6</v>
      </c>
      <c r="AD35" s="10">
        <v>2.5</v>
      </c>
      <c r="AE35" s="10">
        <v>4.0999999999999996</v>
      </c>
      <c r="AF35" s="10">
        <v>5.6</v>
      </c>
      <c r="AG35" s="10">
        <v>6.7</v>
      </c>
      <c r="AH35" s="10">
        <v>7.8</v>
      </c>
      <c r="AI35" s="10">
        <v>8.4</v>
      </c>
      <c r="AJ35" s="10">
        <v>9</v>
      </c>
      <c r="AK35" s="10">
        <v>9.6</v>
      </c>
      <c r="AL35" s="10">
        <v>10.199999999999999</v>
      </c>
      <c r="AM35" s="10">
        <v>11.5</v>
      </c>
      <c r="AN35" s="10">
        <v>13.6</v>
      </c>
      <c r="AO35" s="10">
        <v>16.7</v>
      </c>
      <c r="AP35" s="13">
        <v>2.4</v>
      </c>
      <c r="AQ35" s="10">
        <v>0</v>
      </c>
      <c r="AR35" s="10">
        <v>-3.7</v>
      </c>
      <c r="AS35" s="10">
        <v>-1.6</v>
      </c>
      <c r="AT35" s="10">
        <v>0.9</v>
      </c>
      <c r="AU35" s="10">
        <v>2.9</v>
      </c>
      <c r="AV35" s="10">
        <v>4</v>
      </c>
      <c r="AW35" s="10">
        <v>4.8</v>
      </c>
      <c r="AX35" s="10">
        <v>5.9</v>
      </c>
      <c r="AY35" s="10">
        <v>6.8</v>
      </c>
      <c r="AZ35" s="10">
        <v>7.5</v>
      </c>
      <c r="BA35" s="10">
        <v>8.1999999999999993</v>
      </c>
      <c r="BB35" s="10">
        <v>8.8000000000000007</v>
      </c>
      <c r="BC35" s="10">
        <v>9.3000000000000007</v>
      </c>
      <c r="BD35" s="10">
        <v>9.8000000000000007</v>
      </c>
      <c r="BE35" s="10">
        <v>10.3</v>
      </c>
      <c r="BF35" s="10">
        <v>10.8</v>
      </c>
      <c r="BG35" s="10">
        <v>12.4</v>
      </c>
      <c r="BH35" s="10">
        <v>14.6</v>
      </c>
      <c r="BI35" s="10">
        <v>18.5</v>
      </c>
    </row>
    <row r="36" spans="1:61" x14ac:dyDescent="0.3">
      <c r="A36" s="2">
        <v>28</v>
      </c>
      <c r="B36" s="5">
        <v>-7.6</v>
      </c>
      <c r="C36" s="5">
        <v>-27.5</v>
      </c>
      <c r="D36" s="5">
        <v>-43.3</v>
      </c>
      <c r="E36" s="5">
        <v>-37.1</v>
      </c>
      <c r="F36" s="5">
        <v>-32</v>
      </c>
      <c r="G36" s="5">
        <v>-25.6</v>
      </c>
      <c r="H36" s="5">
        <v>-17.3</v>
      </c>
      <c r="I36" s="5">
        <v>-10</v>
      </c>
      <c r="J36" s="5">
        <v>-5.9</v>
      </c>
      <c r="K36" s="5">
        <v>-2.5</v>
      </c>
      <c r="L36" s="5">
        <v>-0.2</v>
      </c>
      <c r="M36" s="5">
        <v>1.6</v>
      </c>
      <c r="N36" s="5">
        <v>3.2</v>
      </c>
      <c r="O36" s="5">
        <v>4.7</v>
      </c>
      <c r="P36" s="5">
        <v>5.8</v>
      </c>
      <c r="Q36" s="5">
        <v>6.9</v>
      </c>
      <c r="R36" s="5">
        <v>8.1</v>
      </c>
      <c r="S36" s="5">
        <v>9.6999999999999993</v>
      </c>
      <c r="T36" s="5">
        <v>12.3</v>
      </c>
      <c r="U36" s="5">
        <v>15.5</v>
      </c>
      <c r="V36" s="13">
        <v>0</v>
      </c>
      <c r="W36" s="10">
        <v>-7.6</v>
      </c>
      <c r="X36" s="10">
        <v>-6.8</v>
      </c>
      <c r="Y36" s="10">
        <v>-7.1</v>
      </c>
      <c r="Z36" s="10">
        <v>-9.6999999999999993</v>
      </c>
      <c r="AA36" s="10">
        <v>-6</v>
      </c>
      <c r="AB36" s="10">
        <v>-1.8</v>
      </c>
      <c r="AC36" s="10">
        <v>0.8</v>
      </c>
      <c r="AD36" s="10">
        <v>2.8</v>
      </c>
      <c r="AE36" s="10">
        <v>4.0999999999999996</v>
      </c>
      <c r="AF36" s="10">
        <v>5.5</v>
      </c>
      <c r="AG36" s="10">
        <v>6.4</v>
      </c>
      <c r="AH36" s="10">
        <v>7.6</v>
      </c>
      <c r="AI36" s="10">
        <v>8.5</v>
      </c>
      <c r="AJ36" s="10">
        <v>9.1999999999999993</v>
      </c>
      <c r="AK36" s="10">
        <v>9.6999999999999993</v>
      </c>
      <c r="AL36" s="10">
        <v>10.4</v>
      </c>
      <c r="AM36" s="10">
        <v>12.2</v>
      </c>
      <c r="AN36" s="10">
        <v>14.2</v>
      </c>
      <c r="AO36" s="10">
        <v>17.2</v>
      </c>
      <c r="AP36" s="13">
        <v>2.2999999999999998</v>
      </c>
      <c r="AQ36" s="10">
        <v>0</v>
      </c>
      <c r="AR36" s="10">
        <v>-3.1</v>
      </c>
      <c r="AS36" s="10">
        <v>-0.4</v>
      </c>
      <c r="AT36" s="10">
        <v>1.4</v>
      </c>
      <c r="AU36" s="10">
        <v>3.3</v>
      </c>
      <c r="AV36" s="10">
        <v>4.3</v>
      </c>
      <c r="AW36" s="10">
        <v>5.3</v>
      </c>
      <c r="AX36" s="10">
        <v>6.3</v>
      </c>
      <c r="AY36" s="10">
        <v>7.1</v>
      </c>
      <c r="AZ36" s="10">
        <v>7.9</v>
      </c>
      <c r="BA36" s="10">
        <v>8.6</v>
      </c>
      <c r="BB36" s="10">
        <v>9.1</v>
      </c>
      <c r="BC36" s="10">
        <v>9.6</v>
      </c>
      <c r="BD36" s="10">
        <v>10.1</v>
      </c>
      <c r="BE36" s="10">
        <v>10.5</v>
      </c>
      <c r="BF36" s="10">
        <v>11.5</v>
      </c>
      <c r="BG36" s="10">
        <v>13.2</v>
      </c>
      <c r="BH36" s="10">
        <v>15.3</v>
      </c>
      <c r="BI36" s="10">
        <v>19</v>
      </c>
    </row>
    <row r="37" spans="1:61" x14ac:dyDescent="0.3">
      <c r="A37" s="2">
        <v>29</v>
      </c>
      <c r="B37" s="5">
        <v>-7.6</v>
      </c>
      <c r="C37" s="5">
        <v>-34.5</v>
      </c>
      <c r="D37" s="5">
        <v>-43.5</v>
      </c>
      <c r="E37" s="5">
        <v>-35.5</v>
      </c>
      <c r="F37" s="5">
        <v>-31.2</v>
      </c>
      <c r="G37" s="5">
        <v>-23.8</v>
      </c>
      <c r="H37" s="5">
        <v>-15.3</v>
      </c>
      <c r="I37" s="5">
        <v>-9.6</v>
      </c>
      <c r="J37" s="5">
        <v>-5.0999999999999996</v>
      </c>
      <c r="K37" s="5">
        <v>-1.9</v>
      </c>
      <c r="L37" s="5">
        <v>0.1</v>
      </c>
      <c r="M37" s="5">
        <v>1.9</v>
      </c>
      <c r="N37" s="5">
        <v>3.4</v>
      </c>
      <c r="O37" s="5">
        <v>5</v>
      </c>
      <c r="P37" s="5">
        <v>6.1</v>
      </c>
      <c r="Q37" s="5">
        <v>7.1</v>
      </c>
      <c r="R37" s="5">
        <v>8.3000000000000007</v>
      </c>
      <c r="S37" s="5">
        <v>10.3</v>
      </c>
      <c r="T37" s="5">
        <v>12.6</v>
      </c>
      <c r="U37" s="5">
        <v>15.9</v>
      </c>
      <c r="V37" s="13">
        <v>0</v>
      </c>
      <c r="W37" s="10">
        <v>-7.6</v>
      </c>
      <c r="X37" s="10">
        <v>-8.1999999999999993</v>
      </c>
      <c r="Y37" s="10">
        <v>-9.5</v>
      </c>
      <c r="Z37" s="10">
        <v>-11.6</v>
      </c>
      <c r="AA37" s="10">
        <v>-6</v>
      </c>
      <c r="AB37" s="10">
        <v>-2</v>
      </c>
      <c r="AC37" s="10">
        <v>0.6</v>
      </c>
      <c r="AD37" s="10">
        <v>2.9</v>
      </c>
      <c r="AE37" s="10">
        <v>4.2</v>
      </c>
      <c r="AF37" s="10">
        <v>5.4</v>
      </c>
      <c r="AG37" s="10">
        <v>6.5</v>
      </c>
      <c r="AH37" s="10">
        <v>7.4</v>
      </c>
      <c r="AI37" s="10">
        <v>8.3000000000000007</v>
      </c>
      <c r="AJ37" s="10">
        <v>9</v>
      </c>
      <c r="AK37" s="10">
        <v>9.6999999999999993</v>
      </c>
      <c r="AL37" s="10">
        <v>10.8</v>
      </c>
      <c r="AM37" s="10">
        <v>12.6</v>
      </c>
      <c r="AN37" s="10">
        <v>14.6</v>
      </c>
      <c r="AO37" s="10">
        <v>17.7</v>
      </c>
      <c r="AP37" s="13">
        <v>2</v>
      </c>
      <c r="AQ37" s="10">
        <v>0</v>
      </c>
      <c r="AR37" s="10">
        <v>-3.3</v>
      </c>
      <c r="AS37" s="10">
        <v>0</v>
      </c>
      <c r="AT37" s="10">
        <v>1.9</v>
      </c>
      <c r="AU37" s="10">
        <v>3.6</v>
      </c>
      <c r="AV37" s="10">
        <v>4.5</v>
      </c>
      <c r="AW37" s="10">
        <v>5.7</v>
      </c>
      <c r="AX37" s="10">
        <v>6.7</v>
      </c>
      <c r="AY37" s="10">
        <v>7.5</v>
      </c>
      <c r="AZ37" s="10">
        <v>8.1999999999999993</v>
      </c>
      <c r="BA37" s="10">
        <v>8.9</v>
      </c>
      <c r="BB37" s="10">
        <v>9.4</v>
      </c>
      <c r="BC37" s="10">
        <v>9.9</v>
      </c>
      <c r="BD37" s="10">
        <v>10.3</v>
      </c>
      <c r="BE37" s="10">
        <v>10.8</v>
      </c>
      <c r="BF37" s="10">
        <v>12.1</v>
      </c>
      <c r="BG37" s="10">
        <v>13.8</v>
      </c>
      <c r="BH37" s="10">
        <v>15.8</v>
      </c>
      <c r="BI37" s="10">
        <v>19.7</v>
      </c>
    </row>
    <row r="38" spans="1:61" x14ac:dyDescent="0.3">
      <c r="A38" s="2">
        <v>30</v>
      </c>
      <c r="B38" s="5">
        <v>-7.7</v>
      </c>
      <c r="C38" s="5">
        <v>-38.5</v>
      </c>
      <c r="D38" s="5">
        <v>-43.2</v>
      </c>
      <c r="E38" s="5">
        <v>-34.9</v>
      </c>
      <c r="F38" s="5">
        <v>-30.3</v>
      </c>
      <c r="G38" s="5">
        <v>-21.8</v>
      </c>
      <c r="H38" s="5">
        <v>-14</v>
      </c>
      <c r="I38" s="5">
        <v>-9</v>
      </c>
      <c r="J38" s="5">
        <v>-4.4000000000000004</v>
      </c>
      <c r="K38" s="5">
        <v>-1.7</v>
      </c>
      <c r="L38" s="5">
        <v>0.4</v>
      </c>
      <c r="M38" s="5">
        <v>2.2999999999999998</v>
      </c>
      <c r="N38" s="5">
        <v>3.7</v>
      </c>
      <c r="O38" s="5">
        <v>5</v>
      </c>
      <c r="P38" s="5">
        <v>6</v>
      </c>
      <c r="Q38" s="5">
        <v>6.8</v>
      </c>
      <c r="R38" s="5">
        <v>8.3000000000000007</v>
      </c>
      <c r="S38" s="5">
        <v>10.4</v>
      </c>
      <c r="T38" s="5">
        <v>13</v>
      </c>
      <c r="U38" s="5">
        <v>16.3</v>
      </c>
      <c r="V38" s="13">
        <v>0</v>
      </c>
      <c r="W38" s="10">
        <v>-7.6</v>
      </c>
      <c r="X38" s="10">
        <v>-11.3</v>
      </c>
      <c r="Y38" s="10">
        <v>-12</v>
      </c>
      <c r="Z38" s="10">
        <v>-12.5</v>
      </c>
      <c r="AA38" s="10">
        <v>-6</v>
      </c>
      <c r="AB38" s="10">
        <v>-2</v>
      </c>
      <c r="AC38" s="10">
        <v>0.3</v>
      </c>
      <c r="AD38" s="10">
        <v>2.5</v>
      </c>
      <c r="AE38" s="10">
        <v>3.8</v>
      </c>
      <c r="AF38" s="10">
        <v>5.4</v>
      </c>
      <c r="AG38" s="10">
        <v>6.5</v>
      </c>
      <c r="AH38" s="10">
        <v>7.3</v>
      </c>
      <c r="AI38" s="10">
        <v>8.1</v>
      </c>
      <c r="AJ38" s="10">
        <v>8.8000000000000007</v>
      </c>
      <c r="AK38" s="10">
        <v>9.5</v>
      </c>
      <c r="AL38" s="10">
        <v>11</v>
      </c>
      <c r="AM38" s="10">
        <v>12.9</v>
      </c>
      <c r="AN38" s="10">
        <v>15</v>
      </c>
      <c r="AO38" s="10">
        <v>18.2</v>
      </c>
      <c r="AP38" s="13">
        <v>1.8</v>
      </c>
      <c r="AQ38" s="10">
        <v>0</v>
      </c>
      <c r="AR38" s="10">
        <v>-2.6</v>
      </c>
      <c r="AS38" s="10">
        <v>0</v>
      </c>
      <c r="AT38" s="10">
        <v>1.8</v>
      </c>
      <c r="AU38" s="10">
        <v>3.6</v>
      </c>
      <c r="AV38" s="10">
        <v>4.7</v>
      </c>
      <c r="AW38" s="10">
        <v>6</v>
      </c>
      <c r="AX38" s="10">
        <v>7</v>
      </c>
      <c r="AY38" s="10">
        <v>7.7</v>
      </c>
      <c r="AZ38" s="10">
        <v>8.5</v>
      </c>
      <c r="BA38" s="10">
        <v>9.1</v>
      </c>
      <c r="BB38" s="10">
        <v>9.6</v>
      </c>
      <c r="BC38" s="10">
        <v>10</v>
      </c>
      <c r="BD38" s="10">
        <v>10.5</v>
      </c>
      <c r="BE38" s="10">
        <v>11.2</v>
      </c>
      <c r="BF38" s="10">
        <v>12.6</v>
      </c>
      <c r="BG38" s="10">
        <v>14.2</v>
      </c>
      <c r="BH38" s="10">
        <v>16.3</v>
      </c>
      <c r="BI38" s="10">
        <v>20.399999999999999</v>
      </c>
    </row>
    <row r="39" spans="1:61" x14ac:dyDescent="0.3">
      <c r="A39" s="2">
        <v>31</v>
      </c>
      <c r="B39" s="5">
        <v>-7.7</v>
      </c>
      <c r="C39" s="5">
        <v>-40.4</v>
      </c>
      <c r="D39" s="5">
        <v>-42.8</v>
      </c>
      <c r="E39" s="5">
        <v>-35.6</v>
      </c>
      <c r="F39" s="5">
        <v>-28.6</v>
      </c>
      <c r="G39" s="5">
        <v>-20.5</v>
      </c>
      <c r="H39" s="5">
        <v>-12.9</v>
      </c>
      <c r="I39" s="5">
        <v>-8.1999999999999993</v>
      </c>
      <c r="J39" s="5">
        <v>-4.2</v>
      </c>
      <c r="K39" s="5">
        <v>-1.3</v>
      </c>
      <c r="L39" s="5">
        <v>0.8</v>
      </c>
      <c r="M39" s="5">
        <v>2.5</v>
      </c>
      <c r="N39" s="5">
        <v>4</v>
      </c>
      <c r="O39" s="5">
        <v>5.0999999999999996</v>
      </c>
      <c r="P39" s="5">
        <v>6.1</v>
      </c>
      <c r="Q39" s="5">
        <v>7</v>
      </c>
      <c r="R39" s="5">
        <v>8.6</v>
      </c>
      <c r="S39" s="5">
        <v>10.8</v>
      </c>
      <c r="T39" s="5">
        <v>13.3</v>
      </c>
      <c r="U39" s="5">
        <v>16.600000000000001</v>
      </c>
      <c r="V39" s="13">
        <v>0</v>
      </c>
      <c r="W39" s="10">
        <v>-7.6</v>
      </c>
      <c r="X39" s="10">
        <v>-12.2</v>
      </c>
      <c r="Y39" s="10">
        <v>-16.399999999999999</v>
      </c>
      <c r="Z39" s="10">
        <v>-13.2</v>
      </c>
      <c r="AA39" s="10">
        <v>-7.1</v>
      </c>
      <c r="AB39" s="10">
        <v>-2.5</v>
      </c>
      <c r="AC39" s="10">
        <v>0.2</v>
      </c>
      <c r="AD39" s="10">
        <v>2.1</v>
      </c>
      <c r="AE39" s="10">
        <v>3.7</v>
      </c>
      <c r="AF39" s="10">
        <v>5.4</v>
      </c>
      <c r="AG39" s="10">
        <v>6.3</v>
      </c>
      <c r="AH39" s="10">
        <v>7.2</v>
      </c>
      <c r="AI39" s="10">
        <v>8</v>
      </c>
      <c r="AJ39" s="10">
        <v>8.6999999999999993</v>
      </c>
      <c r="AK39" s="10">
        <v>9.6</v>
      </c>
      <c r="AL39" s="10">
        <v>11.3</v>
      </c>
      <c r="AM39" s="10">
        <v>13.2</v>
      </c>
      <c r="AN39" s="10">
        <v>15.2</v>
      </c>
      <c r="AO39" s="10">
        <v>18.7</v>
      </c>
      <c r="AP39" s="13">
        <v>1.3</v>
      </c>
      <c r="AQ39" s="10">
        <v>0</v>
      </c>
      <c r="AR39" s="10">
        <v>-1.8</v>
      </c>
      <c r="AS39" s="10">
        <v>0</v>
      </c>
      <c r="AT39" s="10">
        <v>1.6</v>
      </c>
      <c r="AU39" s="10">
        <v>3.5</v>
      </c>
      <c r="AV39" s="10">
        <v>5</v>
      </c>
      <c r="AW39" s="10">
        <v>6.2</v>
      </c>
      <c r="AX39" s="10">
        <v>7.2</v>
      </c>
      <c r="AY39" s="10">
        <v>8</v>
      </c>
      <c r="AZ39" s="10">
        <v>8.8000000000000007</v>
      </c>
      <c r="BA39" s="10">
        <v>9.3000000000000007</v>
      </c>
      <c r="BB39" s="10">
        <v>9.8000000000000007</v>
      </c>
      <c r="BC39" s="10">
        <v>10.199999999999999</v>
      </c>
      <c r="BD39" s="10">
        <v>10.6</v>
      </c>
      <c r="BE39" s="10">
        <v>11.7</v>
      </c>
      <c r="BF39" s="10">
        <v>13.1</v>
      </c>
      <c r="BG39" s="10">
        <v>14.7</v>
      </c>
      <c r="BH39" s="10">
        <v>16.600000000000001</v>
      </c>
      <c r="BI39" s="10">
        <v>21.1</v>
      </c>
    </row>
    <row r="40" spans="1:61" x14ac:dyDescent="0.3">
      <c r="A40" s="2">
        <v>32</v>
      </c>
      <c r="B40" s="5">
        <v>-7.7</v>
      </c>
      <c r="C40" s="5">
        <v>-42.3</v>
      </c>
      <c r="D40" s="5">
        <v>-42</v>
      </c>
      <c r="E40" s="5">
        <v>-35.9</v>
      </c>
      <c r="F40" s="5">
        <v>-27.5</v>
      </c>
      <c r="G40" s="5">
        <v>-19.399999999999999</v>
      </c>
      <c r="H40" s="5">
        <v>-12.3</v>
      </c>
      <c r="I40" s="5">
        <v>-7.3</v>
      </c>
      <c r="J40" s="5">
        <v>-3.9</v>
      </c>
      <c r="K40" s="5">
        <v>-1.3</v>
      </c>
      <c r="L40" s="5">
        <v>1</v>
      </c>
      <c r="M40" s="5">
        <v>2.8</v>
      </c>
      <c r="N40" s="5">
        <v>4.2</v>
      </c>
      <c r="O40" s="5">
        <v>5.2</v>
      </c>
      <c r="P40" s="5">
        <v>6</v>
      </c>
      <c r="Q40" s="5">
        <v>7</v>
      </c>
      <c r="R40" s="5">
        <v>8.6999999999999993</v>
      </c>
      <c r="S40" s="5">
        <v>11</v>
      </c>
      <c r="T40" s="5">
        <v>13.2</v>
      </c>
      <c r="U40" s="5">
        <v>16.8</v>
      </c>
      <c r="V40" s="13">
        <v>0</v>
      </c>
      <c r="W40" s="10">
        <v>-7.7</v>
      </c>
      <c r="X40" s="10">
        <v>-14.1</v>
      </c>
      <c r="Y40" s="10">
        <v>-18.2</v>
      </c>
      <c r="Z40" s="10">
        <v>-13.2</v>
      </c>
      <c r="AA40" s="10">
        <v>-7.5</v>
      </c>
      <c r="AB40" s="10">
        <v>-2.7</v>
      </c>
      <c r="AC40" s="10">
        <v>0.3</v>
      </c>
      <c r="AD40" s="10">
        <v>2.2000000000000002</v>
      </c>
      <c r="AE40" s="10">
        <v>3.6</v>
      </c>
      <c r="AF40" s="10">
        <v>4.9000000000000004</v>
      </c>
      <c r="AG40" s="10">
        <v>6</v>
      </c>
      <c r="AH40" s="10">
        <v>7</v>
      </c>
      <c r="AI40" s="10">
        <v>7.8</v>
      </c>
      <c r="AJ40" s="10">
        <v>8.4</v>
      </c>
      <c r="AK40" s="10">
        <v>9.5</v>
      </c>
      <c r="AL40" s="10">
        <v>11.3</v>
      </c>
      <c r="AM40" s="10">
        <v>13.3</v>
      </c>
      <c r="AN40" s="10">
        <v>15.2</v>
      </c>
      <c r="AO40" s="10">
        <v>19</v>
      </c>
      <c r="AP40" s="13">
        <v>1.3</v>
      </c>
      <c r="AQ40" s="10">
        <v>0</v>
      </c>
      <c r="AR40" s="10">
        <v>-1.3</v>
      </c>
      <c r="AS40" s="10">
        <v>0</v>
      </c>
      <c r="AT40" s="10">
        <v>0.9</v>
      </c>
      <c r="AU40" s="10">
        <v>3</v>
      </c>
      <c r="AV40" s="10">
        <v>5</v>
      </c>
      <c r="AW40" s="10">
        <v>6.3</v>
      </c>
      <c r="AX40" s="10">
        <v>7.3</v>
      </c>
      <c r="AY40" s="10">
        <v>8.1</v>
      </c>
      <c r="AZ40" s="10">
        <v>8.9</v>
      </c>
      <c r="BA40" s="10">
        <v>9.4</v>
      </c>
      <c r="BB40" s="10">
        <v>9.8000000000000007</v>
      </c>
      <c r="BC40" s="10">
        <v>10.199999999999999</v>
      </c>
      <c r="BD40" s="10">
        <v>10.7</v>
      </c>
      <c r="BE40" s="10">
        <v>11.9</v>
      </c>
      <c r="BF40" s="10">
        <v>13.3</v>
      </c>
      <c r="BG40" s="10">
        <v>14.9</v>
      </c>
      <c r="BH40" s="10">
        <v>16.7</v>
      </c>
      <c r="BI40" s="10">
        <v>21.6</v>
      </c>
    </row>
    <row r="41" spans="1:61" x14ac:dyDescent="0.3">
      <c r="A41" s="2">
        <v>33</v>
      </c>
      <c r="B41" s="5">
        <v>-7.7</v>
      </c>
      <c r="C41" s="5">
        <v>-43.1</v>
      </c>
      <c r="D41" s="5">
        <v>-41.2</v>
      </c>
      <c r="E41" s="5">
        <v>-35.4</v>
      </c>
      <c r="F41" s="5">
        <v>-26.6</v>
      </c>
      <c r="G41" s="5">
        <v>-18.2</v>
      </c>
      <c r="H41" s="5">
        <v>-12.2</v>
      </c>
      <c r="I41" s="5">
        <v>-7.6</v>
      </c>
      <c r="J41" s="5">
        <v>-4.0999999999999996</v>
      </c>
      <c r="K41" s="5">
        <v>-1.1000000000000001</v>
      </c>
      <c r="L41" s="5">
        <v>1.1000000000000001</v>
      </c>
      <c r="M41" s="5">
        <v>2.9</v>
      </c>
      <c r="N41" s="5">
        <v>4.2</v>
      </c>
      <c r="O41" s="5">
        <v>5.0999999999999996</v>
      </c>
      <c r="P41" s="5">
        <v>6</v>
      </c>
      <c r="Q41" s="5">
        <v>7</v>
      </c>
      <c r="R41" s="5">
        <v>8.8000000000000007</v>
      </c>
      <c r="S41" s="5">
        <v>11.1</v>
      </c>
      <c r="T41" s="5">
        <v>13.3</v>
      </c>
      <c r="U41" s="5">
        <v>17.2</v>
      </c>
      <c r="V41" s="13">
        <v>0</v>
      </c>
      <c r="W41" s="10">
        <v>-7.7</v>
      </c>
      <c r="X41" s="10">
        <v>-14.2</v>
      </c>
      <c r="Y41" s="10">
        <v>-19.5</v>
      </c>
      <c r="Z41" s="10">
        <v>-13.2</v>
      </c>
      <c r="AA41" s="10">
        <v>-7</v>
      </c>
      <c r="AB41" s="10">
        <v>-2.9</v>
      </c>
      <c r="AC41" s="10">
        <v>0.2</v>
      </c>
      <c r="AD41" s="10">
        <v>1.9</v>
      </c>
      <c r="AE41" s="10">
        <v>3.6</v>
      </c>
      <c r="AF41" s="10">
        <v>4.5999999999999996</v>
      </c>
      <c r="AG41" s="10">
        <v>5.8</v>
      </c>
      <c r="AH41" s="10">
        <v>6.8</v>
      </c>
      <c r="AI41" s="10">
        <v>7.4</v>
      </c>
      <c r="AJ41" s="10">
        <v>8.1</v>
      </c>
      <c r="AK41" s="10">
        <v>9.4</v>
      </c>
      <c r="AL41" s="10">
        <v>11.3</v>
      </c>
      <c r="AM41" s="10">
        <v>13.3</v>
      </c>
      <c r="AN41" s="10">
        <v>15.3</v>
      </c>
      <c r="AO41" s="10">
        <v>19.5</v>
      </c>
      <c r="AP41" s="13">
        <v>0.8</v>
      </c>
      <c r="AQ41" s="10">
        <v>0</v>
      </c>
      <c r="AR41" s="10">
        <v>-1.1000000000000001</v>
      </c>
      <c r="AS41" s="10">
        <v>0</v>
      </c>
      <c r="AT41" s="10">
        <v>0.5</v>
      </c>
      <c r="AU41" s="10">
        <v>3</v>
      </c>
      <c r="AV41" s="10">
        <v>4.7</v>
      </c>
      <c r="AW41" s="10">
        <v>6</v>
      </c>
      <c r="AX41" s="10">
        <v>7.2</v>
      </c>
      <c r="AY41" s="10">
        <v>8.1</v>
      </c>
      <c r="AZ41" s="10">
        <v>8.8000000000000007</v>
      </c>
      <c r="BA41" s="10">
        <v>9.3000000000000007</v>
      </c>
      <c r="BB41" s="10">
        <v>9.8000000000000007</v>
      </c>
      <c r="BC41" s="10">
        <v>10.1</v>
      </c>
      <c r="BD41" s="10">
        <v>10.6</v>
      </c>
      <c r="BE41" s="10">
        <v>12</v>
      </c>
      <c r="BF41" s="10">
        <v>13.5</v>
      </c>
      <c r="BG41" s="10">
        <v>15.1</v>
      </c>
      <c r="BH41" s="10">
        <v>16.899999999999999</v>
      </c>
      <c r="BI41" s="10">
        <v>22.5</v>
      </c>
    </row>
    <row r="42" spans="1:61" x14ac:dyDescent="0.3">
      <c r="A42" s="2">
        <v>34</v>
      </c>
      <c r="B42" s="5">
        <v>-7.7</v>
      </c>
      <c r="C42" s="5">
        <v>-43.2</v>
      </c>
      <c r="D42" s="5">
        <v>-40.5</v>
      </c>
      <c r="E42" s="5">
        <v>-36.1</v>
      </c>
      <c r="F42" s="5">
        <v>-25.8</v>
      </c>
      <c r="G42" s="5">
        <v>-17.7</v>
      </c>
      <c r="H42" s="5">
        <v>-11.8</v>
      </c>
      <c r="I42" s="5">
        <v>-7.2</v>
      </c>
      <c r="J42" s="5">
        <v>-3.6</v>
      </c>
      <c r="K42" s="5">
        <v>-0.9</v>
      </c>
      <c r="L42" s="5">
        <v>1.3</v>
      </c>
      <c r="M42" s="5">
        <v>3.1</v>
      </c>
      <c r="N42" s="5">
        <v>4.2</v>
      </c>
      <c r="O42" s="5">
        <v>5.2</v>
      </c>
      <c r="P42" s="5">
        <v>6.1</v>
      </c>
      <c r="Q42" s="5">
        <v>7.1</v>
      </c>
      <c r="R42" s="5">
        <v>8.9</v>
      </c>
      <c r="S42" s="5">
        <v>11.2</v>
      </c>
      <c r="T42" s="5">
        <v>13.5</v>
      </c>
      <c r="U42" s="5">
        <v>17.600000000000001</v>
      </c>
      <c r="V42" s="13">
        <v>0</v>
      </c>
      <c r="W42" s="10">
        <v>-7.8</v>
      </c>
      <c r="X42" s="10">
        <v>-15.5</v>
      </c>
      <c r="Y42" s="10">
        <v>-19.8</v>
      </c>
      <c r="Z42" s="10">
        <v>-12.7</v>
      </c>
      <c r="AA42" s="10">
        <v>-7</v>
      </c>
      <c r="AB42" s="10">
        <v>-3</v>
      </c>
      <c r="AC42" s="10">
        <v>0.3</v>
      </c>
      <c r="AD42" s="10">
        <v>2.1</v>
      </c>
      <c r="AE42" s="10">
        <v>3.6</v>
      </c>
      <c r="AF42" s="10">
        <v>4.8</v>
      </c>
      <c r="AG42" s="10">
        <v>5.8</v>
      </c>
      <c r="AH42" s="10">
        <v>6.6</v>
      </c>
      <c r="AI42" s="10">
        <v>7.4</v>
      </c>
      <c r="AJ42" s="10">
        <v>8.1</v>
      </c>
      <c r="AK42" s="10">
        <v>9.5</v>
      </c>
      <c r="AL42" s="10">
        <v>11.4</v>
      </c>
      <c r="AM42" s="10">
        <v>13.4</v>
      </c>
      <c r="AN42" s="10">
        <v>15.3</v>
      </c>
      <c r="AO42" s="10">
        <v>19.899999999999999</v>
      </c>
      <c r="AP42" s="13">
        <v>0.6</v>
      </c>
      <c r="AQ42" s="10">
        <v>0</v>
      </c>
      <c r="AR42" s="10">
        <v>-0.6</v>
      </c>
      <c r="AS42" s="10">
        <v>0</v>
      </c>
      <c r="AT42" s="10">
        <v>0.5</v>
      </c>
      <c r="AU42" s="10">
        <v>2.5</v>
      </c>
      <c r="AV42" s="10">
        <v>4.3</v>
      </c>
      <c r="AW42" s="10">
        <v>6</v>
      </c>
      <c r="AX42" s="10">
        <v>7.2</v>
      </c>
      <c r="AY42" s="10">
        <v>7.8</v>
      </c>
      <c r="AZ42" s="10">
        <v>8.6999999999999993</v>
      </c>
      <c r="BA42" s="10">
        <v>9.1999999999999993</v>
      </c>
      <c r="BB42" s="10">
        <v>9.6999999999999993</v>
      </c>
      <c r="BC42" s="10">
        <v>10.1</v>
      </c>
      <c r="BD42" s="10">
        <v>10.7</v>
      </c>
      <c r="BE42" s="10">
        <v>12</v>
      </c>
      <c r="BF42" s="10">
        <v>13.6</v>
      </c>
      <c r="BG42" s="10">
        <v>15.2</v>
      </c>
      <c r="BH42" s="10">
        <v>17</v>
      </c>
      <c r="BI42" s="10">
        <v>23.2</v>
      </c>
    </row>
    <row r="43" spans="1:61" x14ac:dyDescent="0.3">
      <c r="A43" s="2">
        <v>35</v>
      </c>
      <c r="B43" s="5">
        <v>-7.8</v>
      </c>
      <c r="C43" s="5">
        <v>-43.6</v>
      </c>
      <c r="D43" s="5">
        <v>-39.9</v>
      </c>
      <c r="E43" s="5">
        <v>-37.799999999999997</v>
      </c>
      <c r="F43" s="5">
        <v>-24.8</v>
      </c>
      <c r="G43" s="5">
        <v>-16.5</v>
      </c>
      <c r="H43" s="5">
        <v>-11.1</v>
      </c>
      <c r="I43" s="5">
        <v>-6.6</v>
      </c>
      <c r="J43" s="5">
        <v>-3.5</v>
      </c>
      <c r="K43" s="5">
        <v>-0.5</v>
      </c>
      <c r="L43" s="5">
        <v>1.5</v>
      </c>
      <c r="M43" s="5">
        <v>3.2</v>
      </c>
      <c r="N43" s="5">
        <v>4.3</v>
      </c>
      <c r="O43" s="5">
        <v>5.2</v>
      </c>
      <c r="P43" s="5">
        <v>6.1</v>
      </c>
      <c r="Q43" s="5">
        <v>7.5</v>
      </c>
      <c r="R43" s="5">
        <v>9.1</v>
      </c>
      <c r="S43" s="5">
        <v>11.3</v>
      </c>
      <c r="T43" s="5">
        <v>13.6</v>
      </c>
      <c r="U43" s="5">
        <v>17.8</v>
      </c>
      <c r="V43" s="13">
        <v>0</v>
      </c>
      <c r="W43" s="10">
        <v>-8.4</v>
      </c>
      <c r="X43" s="10">
        <v>-16.2</v>
      </c>
      <c r="Y43" s="10">
        <v>-20.100000000000001</v>
      </c>
      <c r="Z43" s="10">
        <v>-11.8</v>
      </c>
      <c r="AA43" s="10">
        <v>-6.4</v>
      </c>
      <c r="AB43" s="10">
        <v>-2.4</v>
      </c>
      <c r="AC43" s="10">
        <v>0.5</v>
      </c>
      <c r="AD43" s="10">
        <v>2.1</v>
      </c>
      <c r="AE43" s="10">
        <v>3.7</v>
      </c>
      <c r="AF43" s="10">
        <v>4.9000000000000004</v>
      </c>
      <c r="AG43" s="10">
        <v>5.9</v>
      </c>
      <c r="AH43" s="10">
        <v>6.6</v>
      </c>
      <c r="AI43" s="10">
        <v>7.3</v>
      </c>
      <c r="AJ43" s="10">
        <v>8.1999999999999993</v>
      </c>
      <c r="AK43" s="10">
        <v>9.6999999999999993</v>
      </c>
      <c r="AL43" s="10">
        <v>11.5</v>
      </c>
      <c r="AM43" s="10">
        <v>13.3</v>
      </c>
      <c r="AN43" s="10">
        <v>15.5</v>
      </c>
      <c r="AO43" s="10">
        <v>20.3</v>
      </c>
      <c r="AP43" s="13">
        <v>0.4</v>
      </c>
      <c r="AQ43" s="10">
        <v>0</v>
      </c>
      <c r="AR43" s="10">
        <v>-0.3</v>
      </c>
      <c r="AS43" s="10">
        <v>0</v>
      </c>
      <c r="AT43" s="10">
        <v>0.5</v>
      </c>
      <c r="AU43" s="10">
        <v>2.4</v>
      </c>
      <c r="AV43" s="10">
        <v>4.0999999999999996</v>
      </c>
      <c r="AW43" s="10">
        <v>5.7</v>
      </c>
      <c r="AX43" s="10">
        <v>6.7</v>
      </c>
      <c r="AY43" s="10">
        <v>7.8</v>
      </c>
      <c r="AZ43" s="10">
        <v>8.4</v>
      </c>
      <c r="BA43" s="10">
        <v>9.1</v>
      </c>
      <c r="BB43" s="10">
        <v>9.6</v>
      </c>
      <c r="BC43" s="10">
        <v>9.9</v>
      </c>
      <c r="BD43" s="10">
        <v>10.8</v>
      </c>
      <c r="BE43" s="10">
        <v>12.2</v>
      </c>
      <c r="BF43" s="10">
        <v>13.6</v>
      </c>
      <c r="BG43" s="10">
        <v>15.2</v>
      </c>
      <c r="BH43" s="10">
        <v>17.100000000000001</v>
      </c>
      <c r="BI43" s="10">
        <v>23.7</v>
      </c>
    </row>
    <row r="44" spans="1:61" x14ac:dyDescent="0.3">
      <c r="A44" s="2">
        <v>36</v>
      </c>
      <c r="B44" s="5">
        <v>-8.4</v>
      </c>
      <c r="C44" s="5">
        <v>-43.7</v>
      </c>
      <c r="D44" s="5">
        <v>-39.5</v>
      </c>
      <c r="E44" s="5">
        <v>-37.299999999999997</v>
      </c>
      <c r="F44" s="5">
        <v>-24.6</v>
      </c>
      <c r="G44" s="5">
        <v>-16.399999999999999</v>
      </c>
      <c r="H44" s="5">
        <v>-10.8</v>
      </c>
      <c r="I44" s="5">
        <v>-6.4</v>
      </c>
      <c r="J44" s="5">
        <v>-3.1</v>
      </c>
      <c r="K44" s="5">
        <v>-0.4</v>
      </c>
      <c r="L44" s="5">
        <v>1.8</v>
      </c>
      <c r="M44" s="5">
        <v>3.2</v>
      </c>
      <c r="N44" s="5">
        <v>4.2</v>
      </c>
      <c r="O44" s="5">
        <v>5.2</v>
      </c>
      <c r="P44" s="5">
        <v>6.2</v>
      </c>
      <c r="Q44" s="5">
        <v>7.5</v>
      </c>
      <c r="R44" s="5">
        <v>9.1999999999999993</v>
      </c>
      <c r="S44" s="5">
        <v>11.5</v>
      </c>
      <c r="T44" s="5">
        <v>13.8</v>
      </c>
      <c r="U44" s="5">
        <v>18.2</v>
      </c>
      <c r="V44" s="13">
        <v>0</v>
      </c>
      <c r="W44" s="10">
        <v>-8.8000000000000007</v>
      </c>
      <c r="X44" s="10">
        <v>-16.600000000000001</v>
      </c>
      <c r="Y44" s="10">
        <v>-19.8</v>
      </c>
      <c r="Z44" s="10">
        <v>-12.4</v>
      </c>
      <c r="AA44" s="10">
        <v>-6.6</v>
      </c>
      <c r="AB44" s="10">
        <v>-2.4</v>
      </c>
      <c r="AC44" s="10">
        <v>0.3</v>
      </c>
      <c r="AD44" s="10">
        <v>2.2000000000000002</v>
      </c>
      <c r="AE44" s="10">
        <v>3.6</v>
      </c>
      <c r="AF44" s="10">
        <v>4.9000000000000004</v>
      </c>
      <c r="AG44" s="10">
        <v>5.8</v>
      </c>
      <c r="AH44" s="10">
        <v>6.6</v>
      </c>
      <c r="AI44" s="10">
        <v>7.3</v>
      </c>
      <c r="AJ44" s="10">
        <v>8.1999999999999993</v>
      </c>
      <c r="AK44" s="10">
        <v>9.8000000000000007</v>
      </c>
      <c r="AL44" s="10">
        <v>11.6</v>
      </c>
      <c r="AM44" s="10">
        <v>13.5</v>
      </c>
      <c r="AN44" s="10">
        <v>15.5</v>
      </c>
      <c r="AO44" s="10">
        <v>20.7</v>
      </c>
      <c r="AP44" s="13">
        <v>0.3</v>
      </c>
      <c r="AQ44" s="10">
        <v>0</v>
      </c>
      <c r="AR44" s="10">
        <v>-0.1</v>
      </c>
      <c r="AS44" s="10">
        <v>0</v>
      </c>
      <c r="AT44" s="10">
        <v>0.1</v>
      </c>
      <c r="AU44" s="10">
        <v>1.8</v>
      </c>
      <c r="AV44" s="10">
        <v>3.7</v>
      </c>
      <c r="AW44" s="10">
        <v>5.2</v>
      </c>
      <c r="AX44" s="10">
        <v>6.7</v>
      </c>
      <c r="AY44" s="10">
        <v>7.6</v>
      </c>
      <c r="AZ44" s="10">
        <v>8.1999999999999993</v>
      </c>
      <c r="BA44" s="10">
        <v>8.8000000000000007</v>
      </c>
      <c r="BB44" s="10">
        <v>9.1</v>
      </c>
      <c r="BC44" s="10">
        <v>9.6999999999999993</v>
      </c>
      <c r="BD44" s="10">
        <v>10.7</v>
      </c>
      <c r="BE44" s="10">
        <v>12.2</v>
      </c>
      <c r="BF44" s="10">
        <v>13.7</v>
      </c>
      <c r="BG44" s="10">
        <v>15.2</v>
      </c>
      <c r="BH44" s="10">
        <v>17.2</v>
      </c>
      <c r="BI44" s="10">
        <v>24.2</v>
      </c>
    </row>
    <row r="45" spans="1:61" x14ac:dyDescent="0.3">
      <c r="A45" s="2">
        <v>37</v>
      </c>
      <c r="B45" s="5">
        <v>-8.4</v>
      </c>
      <c r="C45" s="5">
        <v>-43.4</v>
      </c>
      <c r="D45" s="5">
        <v>-38.299999999999997</v>
      </c>
      <c r="E45" s="5">
        <v>-33.4</v>
      </c>
      <c r="F45" s="5">
        <v>-23.7</v>
      </c>
      <c r="G45" s="5">
        <v>-15.2</v>
      </c>
      <c r="H45" s="5">
        <v>-10.3</v>
      </c>
      <c r="I45" s="5">
        <v>-5.8</v>
      </c>
      <c r="J45" s="5">
        <v>-2.6</v>
      </c>
      <c r="K45" s="5">
        <v>0</v>
      </c>
      <c r="L45" s="5">
        <v>2</v>
      </c>
      <c r="M45" s="5">
        <v>3.6</v>
      </c>
      <c r="N45" s="5">
        <v>4.5999999999999996</v>
      </c>
      <c r="O45" s="5">
        <v>5.4</v>
      </c>
      <c r="P45" s="5">
        <v>6.3</v>
      </c>
      <c r="Q45" s="5">
        <v>7.7</v>
      </c>
      <c r="R45" s="5">
        <v>9.5</v>
      </c>
      <c r="S45" s="5">
        <v>11.7</v>
      </c>
      <c r="T45" s="5">
        <v>14.1</v>
      </c>
      <c r="U45" s="5">
        <v>18.600000000000001</v>
      </c>
      <c r="V45" s="13">
        <v>0</v>
      </c>
      <c r="W45" s="10">
        <v>-8.5</v>
      </c>
      <c r="X45" s="10">
        <v>-15.6</v>
      </c>
      <c r="Y45" s="10">
        <v>-18.899999999999999</v>
      </c>
      <c r="Z45" s="10">
        <v>-11.7</v>
      </c>
      <c r="AA45" s="10">
        <v>-5.8</v>
      </c>
      <c r="AB45" s="10">
        <v>-1.8</v>
      </c>
      <c r="AC45" s="10">
        <v>0.5</v>
      </c>
      <c r="AD45" s="10">
        <v>2.2999999999999998</v>
      </c>
      <c r="AE45" s="10">
        <v>3.9</v>
      </c>
      <c r="AF45" s="10">
        <v>5.0999999999999996</v>
      </c>
      <c r="AG45" s="10">
        <v>6</v>
      </c>
      <c r="AH45" s="10">
        <v>6.7</v>
      </c>
      <c r="AI45" s="10">
        <v>7.4</v>
      </c>
      <c r="AJ45" s="10">
        <v>8.4</v>
      </c>
      <c r="AK45" s="10">
        <v>10.1</v>
      </c>
      <c r="AL45" s="10">
        <v>11.9</v>
      </c>
      <c r="AM45" s="10">
        <v>13.7</v>
      </c>
      <c r="AN45" s="10">
        <v>15.8</v>
      </c>
      <c r="AO45" s="10">
        <v>21.2</v>
      </c>
      <c r="AP45" s="13">
        <v>0.1</v>
      </c>
      <c r="AQ45" s="10">
        <v>0</v>
      </c>
      <c r="AR45" s="10">
        <v>0</v>
      </c>
      <c r="AS45" s="10">
        <v>0</v>
      </c>
      <c r="AT45" s="10">
        <v>0.1</v>
      </c>
      <c r="AU45" s="10">
        <v>1.9</v>
      </c>
      <c r="AV45" s="10">
        <v>4</v>
      </c>
      <c r="AW45" s="10">
        <v>5.3</v>
      </c>
      <c r="AX45" s="10">
        <v>6.3</v>
      </c>
      <c r="AY45" s="10">
        <v>7.4</v>
      </c>
      <c r="AZ45" s="10">
        <v>8.1999999999999993</v>
      </c>
      <c r="BA45" s="10">
        <v>8.6999999999999993</v>
      </c>
      <c r="BB45" s="10">
        <v>9.1</v>
      </c>
      <c r="BC45" s="10">
        <v>9.8000000000000007</v>
      </c>
      <c r="BD45" s="10">
        <v>10.9</v>
      </c>
      <c r="BE45" s="10">
        <v>12.3</v>
      </c>
      <c r="BF45" s="10">
        <v>13.9</v>
      </c>
      <c r="BG45" s="10">
        <v>15.5</v>
      </c>
      <c r="BH45" s="10">
        <v>17.399999999999999</v>
      </c>
      <c r="BI45" s="10">
        <v>24.7</v>
      </c>
    </row>
    <row r="46" spans="1:61" x14ac:dyDescent="0.3">
      <c r="A46" s="2">
        <v>38</v>
      </c>
      <c r="B46" s="5">
        <v>-9.3000000000000007</v>
      </c>
      <c r="C46" s="5">
        <v>-43.5</v>
      </c>
      <c r="D46" s="5">
        <v>-37.200000000000003</v>
      </c>
      <c r="E46" s="5">
        <v>-33.6</v>
      </c>
      <c r="F46" s="5">
        <v>-22.1</v>
      </c>
      <c r="G46" s="5">
        <v>-14.6</v>
      </c>
      <c r="H46" s="5">
        <v>-9.1999999999999993</v>
      </c>
      <c r="I46" s="5">
        <v>-5.3</v>
      </c>
      <c r="J46" s="5">
        <v>-2</v>
      </c>
      <c r="K46" s="5">
        <v>0.3</v>
      </c>
      <c r="L46" s="5">
        <v>2.2000000000000002</v>
      </c>
      <c r="M46" s="5">
        <v>3.6</v>
      </c>
      <c r="N46" s="5">
        <v>4.5999999999999996</v>
      </c>
      <c r="O46" s="5">
        <v>5.6</v>
      </c>
      <c r="P46" s="5">
        <v>6.5</v>
      </c>
      <c r="Q46" s="5">
        <v>8</v>
      </c>
      <c r="R46" s="5">
        <v>9.6999999999999993</v>
      </c>
      <c r="S46" s="5">
        <v>11.8</v>
      </c>
      <c r="T46" s="5">
        <v>14.2</v>
      </c>
      <c r="U46" s="5">
        <v>19</v>
      </c>
      <c r="V46" s="13">
        <v>0</v>
      </c>
      <c r="W46" s="10">
        <v>-10.1</v>
      </c>
      <c r="X46" s="10">
        <v>-14</v>
      </c>
      <c r="Y46" s="10">
        <v>-18.3</v>
      </c>
      <c r="Z46" s="10">
        <v>-10.6</v>
      </c>
      <c r="AA46" s="10">
        <v>-5</v>
      </c>
      <c r="AB46" s="10">
        <v>-1.3</v>
      </c>
      <c r="AC46" s="10">
        <v>0.9</v>
      </c>
      <c r="AD46" s="10">
        <v>2.6</v>
      </c>
      <c r="AE46" s="10">
        <v>4.2</v>
      </c>
      <c r="AF46" s="10">
        <v>5.2</v>
      </c>
      <c r="AG46" s="10">
        <v>6.1</v>
      </c>
      <c r="AH46" s="10">
        <v>6.8</v>
      </c>
      <c r="AI46" s="10">
        <v>7.6</v>
      </c>
      <c r="AJ46" s="10">
        <v>8.6999999999999993</v>
      </c>
      <c r="AK46" s="10">
        <v>10.3</v>
      </c>
      <c r="AL46" s="10">
        <v>12</v>
      </c>
      <c r="AM46" s="10">
        <v>13.7</v>
      </c>
      <c r="AN46" s="10">
        <v>16</v>
      </c>
      <c r="AO46" s="10">
        <v>21.7</v>
      </c>
      <c r="AP46" s="13">
        <v>0</v>
      </c>
      <c r="AQ46" s="10">
        <v>0</v>
      </c>
      <c r="AR46" s="10">
        <v>0</v>
      </c>
      <c r="AS46" s="10">
        <v>0</v>
      </c>
      <c r="AT46" s="10">
        <v>0.1</v>
      </c>
      <c r="AU46" s="10">
        <v>2.2000000000000002</v>
      </c>
      <c r="AV46" s="10">
        <v>4</v>
      </c>
      <c r="AW46" s="10">
        <v>5.5</v>
      </c>
      <c r="AX46" s="10">
        <v>6.6</v>
      </c>
      <c r="AY46" s="10">
        <v>7.4</v>
      </c>
      <c r="AZ46" s="10">
        <v>8.1</v>
      </c>
      <c r="BA46" s="10">
        <v>8.6999999999999993</v>
      </c>
      <c r="BB46" s="10">
        <v>9.1</v>
      </c>
      <c r="BC46" s="10">
        <v>9.9</v>
      </c>
      <c r="BD46" s="10">
        <v>11.1</v>
      </c>
      <c r="BE46" s="10">
        <v>12.5</v>
      </c>
      <c r="BF46" s="10">
        <v>14</v>
      </c>
      <c r="BG46" s="10">
        <v>15.4</v>
      </c>
      <c r="BH46" s="10">
        <v>17.600000000000001</v>
      </c>
      <c r="BI46" s="10">
        <v>25.3</v>
      </c>
    </row>
    <row r="47" spans="1:61" x14ac:dyDescent="0.3">
      <c r="A47" s="2">
        <v>39</v>
      </c>
      <c r="B47" s="5">
        <v>-9.3000000000000007</v>
      </c>
      <c r="C47" s="5">
        <v>-43.7</v>
      </c>
      <c r="D47" s="5">
        <v>-36.6</v>
      </c>
      <c r="E47" s="5">
        <v>-31.1</v>
      </c>
      <c r="F47" s="5">
        <v>-21.4</v>
      </c>
      <c r="G47" s="5">
        <v>-13.8</v>
      </c>
      <c r="H47" s="5">
        <v>-8.6</v>
      </c>
      <c r="I47" s="5">
        <v>-4.7</v>
      </c>
      <c r="J47" s="5">
        <v>-1.6</v>
      </c>
      <c r="K47" s="5">
        <v>0.6</v>
      </c>
      <c r="L47" s="5">
        <v>2.5</v>
      </c>
      <c r="M47" s="5">
        <v>3.9</v>
      </c>
      <c r="N47" s="5">
        <v>4.8</v>
      </c>
      <c r="O47" s="5">
        <v>5.6</v>
      </c>
      <c r="P47" s="5">
        <v>6.7</v>
      </c>
      <c r="Q47" s="5">
        <v>8.1</v>
      </c>
      <c r="R47" s="5">
        <v>9.9</v>
      </c>
      <c r="S47" s="5">
        <v>12</v>
      </c>
      <c r="T47" s="5">
        <v>14.4</v>
      </c>
      <c r="U47" s="5">
        <v>19.3</v>
      </c>
      <c r="V47" s="13">
        <v>0</v>
      </c>
      <c r="W47" s="10">
        <v>-10.1</v>
      </c>
      <c r="X47" s="10">
        <v>-14.3</v>
      </c>
      <c r="Y47" s="10">
        <v>-16.2</v>
      </c>
      <c r="Z47" s="10">
        <v>-9.9</v>
      </c>
      <c r="AA47" s="10">
        <v>-4.8</v>
      </c>
      <c r="AB47" s="10">
        <v>-0.9</v>
      </c>
      <c r="AC47" s="10">
        <v>1.2</v>
      </c>
      <c r="AD47" s="10">
        <v>3</v>
      </c>
      <c r="AE47" s="10">
        <v>4.3</v>
      </c>
      <c r="AF47" s="10">
        <v>5.4</v>
      </c>
      <c r="AG47" s="10">
        <v>6.3</v>
      </c>
      <c r="AH47" s="10">
        <v>6.9</v>
      </c>
      <c r="AI47" s="10">
        <v>7.6</v>
      </c>
      <c r="AJ47" s="10">
        <v>8.8000000000000007</v>
      </c>
      <c r="AK47" s="10">
        <v>10.5</v>
      </c>
      <c r="AL47" s="10">
        <v>12.2</v>
      </c>
      <c r="AM47" s="10">
        <v>13.9</v>
      </c>
      <c r="AN47" s="10">
        <v>16.100000000000001</v>
      </c>
      <c r="AO47" s="10">
        <v>22</v>
      </c>
      <c r="AP47" s="13">
        <v>0</v>
      </c>
      <c r="AQ47" s="10">
        <v>0</v>
      </c>
      <c r="AR47" s="10">
        <v>0</v>
      </c>
      <c r="AS47" s="10">
        <v>0</v>
      </c>
      <c r="AT47" s="10">
        <v>0.2</v>
      </c>
      <c r="AU47" s="10">
        <v>2.2000000000000002</v>
      </c>
      <c r="AV47" s="10">
        <v>4</v>
      </c>
      <c r="AW47" s="10">
        <v>5.5</v>
      </c>
      <c r="AX47" s="10">
        <v>6.6</v>
      </c>
      <c r="AY47" s="10">
        <v>7.5</v>
      </c>
      <c r="AZ47" s="10">
        <v>8.1</v>
      </c>
      <c r="BA47" s="10">
        <v>8.6999999999999993</v>
      </c>
      <c r="BB47" s="10">
        <v>9.1999999999999993</v>
      </c>
      <c r="BC47" s="10">
        <v>9.9</v>
      </c>
      <c r="BD47" s="10">
        <v>11.1</v>
      </c>
      <c r="BE47" s="10">
        <v>12.7</v>
      </c>
      <c r="BF47" s="10">
        <v>14.1</v>
      </c>
      <c r="BG47" s="10">
        <v>15.5</v>
      </c>
      <c r="BH47" s="10">
        <v>17.7</v>
      </c>
      <c r="BI47" s="10">
        <v>25.4</v>
      </c>
    </row>
    <row r="48" spans="1:61" x14ac:dyDescent="0.3">
      <c r="A48" s="2">
        <v>40</v>
      </c>
      <c r="B48" s="5">
        <v>-10.1</v>
      </c>
      <c r="C48" s="5">
        <v>-43</v>
      </c>
      <c r="D48" s="5">
        <v>-35.4</v>
      </c>
      <c r="E48" s="5">
        <v>-29.4</v>
      </c>
      <c r="F48" s="5">
        <v>-19.5</v>
      </c>
      <c r="G48" s="5">
        <v>-12.7</v>
      </c>
      <c r="H48" s="5">
        <v>-7.4</v>
      </c>
      <c r="I48" s="5">
        <v>-4</v>
      </c>
      <c r="J48" s="5">
        <v>-1</v>
      </c>
      <c r="K48" s="5">
        <v>1.1000000000000001</v>
      </c>
      <c r="L48" s="5">
        <v>3</v>
      </c>
      <c r="M48" s="5">
        <v>4.0999999999999996</v>
      </c>
      <c r="N48" s="5">
        <v>5</v>
      </c>
      <c r="O48" s="5">
        <v>5.9</v>
      </c>
      <c r="P48" s="5">
        <v>7</v>
      </c>
      <c r="Q48" s="5">
        <v>8.5</v>
      </c>
      <c r="R48" s="5">
        <v>10.3</v>
      </c>
      <c r="S48" s="5">
        <v>12.2</v>
      </c>
      <c r="T48" s="5">
        <v>14.7</v>
      </c>
      <c r="U48" s="5">
        <v>19.8</v>
      </c>
      <c r="V48" s="13">
        <v>0</v>
      </c>
      <c r="W48" s="10">
        <v>-10.1</v>
      </c>
      <c r="X48" s="10">
        <v>-14.1</v>
      </c>
      <c r="Y48" s="10">
        <v>-15.1</v>
      </c>
      <c r="Z48" s="10">
        <v>-8.3000000000000007</v>
      </c>
      <c r="AA48" s="10">
        <v>-3.9</v>
      </c>
      <c r="AB48" s="10">
        <v>-0.3</v>
      </c>
      <c r="AC48" s="10">
        <v>1.6</v>
      </c>
      <c r="AD48" s="10">
        <v>3.3</v>
      </c>
      <c r="AE48" s="10">
        <v>4.5999999999999996</v>
      </c>
      <c r="AF48" s="10">
        <v>5.7</v>
      </c>
      <c r="AG48" s="10">
        <v>6.5</v>
      </c>
      <c r="AH48" s="10">
        <v>7.1</v>
      </c>
      <c r="AI48" s="10">
        <v>7.8</v>
      </c>
      <c r="AJ48" s="10">
        <v>9.3000000000000007</v>
      </c>
      <c r="AK48" s="10">
        <v>10.8</v>
      </c>
      <c r="AL48" s="10">
        <v>12.5</v>
      </c>
      <c r="AM48" s="10">
        <v>14.1</v>
      </c>
      <c r="AN48" s="10">
        <v>16.399999999999999</v>
      </c>
      <c r="AO48" s="10">
        <v>22.5</v>
      </c>
      <c r="AP48" s="13">
        <v>0</v>
      </c>
      <c r="AQ48" s="10">
        <v>0</v>
      </c>
      <c r="AR48" s="10">
        <v>0</v>
      </c>
      <c r="AS48" s="10">
        <v>0</v>
      </c>
      <c r="AT48" s="10">
        <v>0.3</v>
      </c>
      <c r="AU48" s="10">
        <v>2.7</v>
      </c>
      <c r="AV48" s="10">
        <v>4.5</v>
      </c>
      <c r="AW48" s="10">
        <v>5.8</v>
      </c>
      <c r="AX48" s="10">
        <v>6.9</v>
      </c>
      <c r="AY48" s="10">
        <v>7.6</v>
      </c>
      <c r="AZ48" s="10">
        <v>8.3000000000000007</v>
      </c>
      <c r="BA48" s="10">
        <v>8.8000000000000007</v>
      </c>
      <c r="BB48" s="10">
        <v>9.1999999999999993</v>
      </c>
      <c r="BC48" s="10">
        <v>10.199999999999999</v>
      </c>
      <c r="BD48" s="10">
        <v>11.5</v>
      </c>
      <c r="BE48" s="10">
        <v>12.9</v>
      </c>
      <c r="BF48" s="10">
        <v>14.3</v>
      </c>
      <c r="BG48" s="10">
        <v>15.7</v>
      </c>
      <c r="BH48" s="10">
        <v>18.100000000000001</v>
      </c>
      <c r="BI48" s="10">
        <v>25.9</v>
      </c>
    </row>
    <row r="49" spans="1:61" x14ac:dyDescent="0.3">
      <c r="A49" s="2">
        <v>41</v>
      </c>
      <c r="B49" s="5">
        <v>-10.3</v>
      </c>
      <c r="C49" s="5">
        <v>-43</v>
      </c>
      <c r="D49" s="5">
        <v>-34.1</v>
      </c>
      <c r="E49" s="5">
        <v>-28</v>
      </c>
      <c r="F49" s="5">
        <v>-18.3</v>
      </c>
      <c r="G49" s="5">
        <v>-11.8</v>
      </c>
      <c r="H49" s="5">
        <v>-6.8</v>
      </c>
      <c r="I49" s="5">
        <v>-3.2</v>
      </c>
      <c r="J49" s="5">
        <v>-0.4</v>
      </c>
      <c r="K49" s="5">
        <v>1.6</v>
      </c>
      <c r="L49" s="5">
        <v>3.3</v>
      </c>
      <c r="M49" s="5">
        <v>4.3</v>
      </c>
      <c r="N49" s="5">
        <v>5.3</v>
      </c>
      <c r="O49" s="5">
        <v>6.1</v>
      </c>
      <c r="P49" s="5">
        <v>7.2</v>
      </c>
      <c r="Q49" s="5">
        <v>8.6999999999999993</v>
      </c>
      <c r="R49" s="5">
        <v>10.4</v>
      </c>
      <c r="S49" s="5">
        <v>12.5</v>
      </c>
      <c r="T49" s="5">
        <v>14.9</v>
      </c>
      <c r="U49" s="5">
        <v>20.100000000000001</v>
      </c>
      <c r="V49" s="13">
        <v>0</v>
      </c>
      <c r="W49" s="10">
        <v>-10.3</v>
      </c>
      <c r="X49" s="10">
        <v>-13.7</v>
      </c>
      <c r="Y49" s="10">
        <v>-13.9</v>
      </c>
      <c r="Z49" s="10">
        <v>-7.6</v>
      </c>
      <c r="AA49" s="10">
        <v>-3.1</v>
      </c>
      <c r="AB49" s="10">
        <v>0.2</v>
      </c>
      <c r="AC49" s="10">
        <v>2.1</v>
      </c>
      <c r="AD49" s="10">
        <v>3.6</v>
      </c>
      <c r="AE49" s="10">
        <v>4.9000000000000004</v>
      </c>
      <c r="AF49" s="10">
        <v>5.9</v>
      </c>
      <c r="AG49" s="10">
        <v>6.6</v>
      </c>
      <c r="AH49" s="10">
        <v>7.3</v>
      </c>
      <c r="AI49" s="10">
        <v>8.1</v>
      </c>
      <c r="AJ49" s="10">
        <v>9.5</v>
      </c>
      <c r="AK49" s="10">
        <v>11.1</v>
      </c>
      <c r="AL49" s="10">
        <v>12.6</v>
      </c>
      <c r="AM49" s="10">
        <v>14.2</v>
      </c>
      <c r="AN49" s="10">
        <v>16.7</v>
      </c>
      <c r="AO49" s="10">
        <v>22.8</v>
      </c>
      <c r="AP49" s="13">
        <v>0</v>
      </c>
      <c r="AQ49" s="10">
        <v>0</v>
      </c>
      <c r="AR49" s="10">
        <v>0</v>
      </c>
      <c r="AS49" s="10">
        <v>0</v>
      </c>
      <c r="AT49" s="10">
        <v>0.5</v>
      </c>
      <c r="AU49" s="10">
        <v>3</v>
      </c>
      <c r="AV49" s="10">
        <v>4.8</v>
      </c>
      <c r="AW49" s="10">
        <v>6.1</v>
      </c>
      <c r="AX49" s="10">
        <v>7.3</v>
      </c>
      <c r="AY49" s="10">
        <v>7.8</v>
      </c>
      <c r="AZ49" s="10">
        <v>8.6</v>
      </c>
      <c r="BA49" s="10">
        <v>8.9</v>
      </c>
      <c r="BB49" s="10">
        <v>9.6</v>
      </c>
      <c r="BC49" s="10">
        <v>10.4</v>
      </c>
      <c r="BD49" s="10">
        <v>11.7</v>
      </c>
      <c r="BE49" s="10">
        <v>13.1</v>
      </c>
      <c r="BF49" s="10">
        <v>14.3</v>
      </c>
      <c r="BG49" s="10">
        <v>15.8</v>
      </c>
      <c r="BH49" s="10">
        <v>18.3</v>
      </c>
      <c r="BI49" s="10">
        <v>26.1</v>
      </c>
    </row>
    <row r="50" spans="1:61" x14ac:dyDescent="0.3">
      <c r="A50" s="2">
        <v>42</v>
      </c>
      <c r="B50" s="5">
        <v>-9.4</v>
      </c>
      <c r="C50" s="5">
        <v>-41.8</v>
      </c>
      <c r="D50" s="5">
        <v>-32.700000000000003</v>
      </c>
      <c r="E50" s="5">
        <v>-26.4</v>
      </c>
      <c r="F50" s="5">
        <v>-17</v>
      </c>
      <c r="G50" s="5">
        <v>-10.8</v>
      </c>
      <c r="H50" s="5">
        <v>-5.8</v>
      </c>
      <c r="I50" s="5">
        <v>-2.4</v>
      </c>
      <c r="J50" s="5">
        <v>0</v>
      </c>
      <c r="K50" s="5">
        <v>1.9</v>
      </c>
      <c r="L50" s="5">
        <v>3.5</v>
      </c>
      <c r="M50" s="5">
        <v>4.5999999999999996</v>
      </c>
      <c r="N50" s="5">
        <v>5.5</v>
      </c>
      <c r="O50" s="5">
        <v>6.3</v>
      </c>
      <c r="P50" s="5">
        <v>7.4</v>
      </c>
      <c r="Q50" s="5">
        <v>8.9</v>
      </c>
      <c r="R50" s="5">
        <v>10.6</v>
      </c>
      <c r="S50" s="5">
        <v>12.7</v>
      </c>
      <c r="T50" s="5">
        <v>15</v>
      </c>
      <c r="U50" s="5">
        <v>20.399999999999999</v>
      </c>
      <c r="V50" s="13">
        <v>0</v>
      </c>
      <c r="W50" s="10">
        <v>-8.6</v>
      </c>
      <c r="X50" s="10">
        <v>-12.1</v>
      </c>
      <c r="Y50" s="10">
        <v>-12.2</v>
      </c>
      <c r="Z50" s="10">
        <v>-6.5</v>
      </c>
      <c r="AA50" s="10">
        <v>-2.1</v>
      </c>
      <c r="AB50" s="10">
        <v>0.7</v>
      </c>
      <c r="AC50" s="10">
        <v>2.5</v>
      </c>
      <c r="AD50" s="10">
        <v>3.9</v>
      </c>
      <c r="AE50" s="10">
        <v>5.2</v>
      </c>
      <c r="AF50" s="10">
        <v>6.1</v>
      </c>
      <c r="AG50" s="10">
        <v>6.9</v>
      </c>
      <c r="AH50" s="10">
        <v>7.5</v>
      </c>
      <c r="AI50" s="10">
        <v>8.4</v>
      </c>
      <c r="AJ50" s="10">
        <v>9.6</v>
      </c>
      <c r="AK50" s="10">
        <v>11.3</v>
      </c>
      <c r="AL50" s="10">
        <v>12.8</v>
      </c>
      <c r="AM50" s="10">
        <v>14.3</v>
      </c>
      <c r="AN50" s="10">
        <v>16.899999999999999</v>
      </c>
      <c r="AO50" s="10">
        <v>23.2</v>
      </c>
      <c r="AP50" s="13">
        <v>0</v>
      </c>
      <c r="AQ50" s="10">
        <v>0</v>
      </c>
      <c r="AR50" s="10">
        <v>0</v>
      </c>
      <c r="AS50" s="10">
        <v>0</v>
      </c>
      <c r="AT50" s="10">
        <v>1.2</v>
      </c>
      <c r="AU50" s="10">
        <v>3.6</v>
      </c>
      <c r="AV50" s="10">
        <v>5.6</v>
      </c>
      <c r="AW50" s="10">
        <v>6.6</v>
      </c>
      <c r="AX50" s="10">
        <v>7.4</v>
      </c>
      <c r="AY50" s="10">
        <v>8.1999999999999993</v>
      </c>
      <c r="AZ50" s="10">
        <v>8.8000000000000007</v>
      </c>
      <c r="BA50" s="10">
        <v>9.1999999999999993</v>
      </c>
      <c r="BB50" s="10">
        <v>9.6999999999999993</v>
      </c>
      <c r="BC50" s="10">
        <v>10.7</v>
      </c>
      <c r="BD50" s="10">
        <v>11.8</v>
      </c>
      <c r="BE50" s="10">
        <v>13.3</v>
      </c>
      <c r="BF50" s="10">
        <v>14.6</v>
      </c>
      <c r="BG50" s="10">
        <v>15.9</v>
      </c>
      <c r="BH50" s="10">
        <v>18.5</v>
      </c>
      <c r="BI50" s="10">
        <v>26.3</v>
      </c>
    </row>
    <row r="51" spans="1:61" x14ac:dyDescent="0.3">
      <c r="A51" s="2">
        <v>43</v>
      </c>
      <c r="B51" s="5">
        <v>-11.6</v>
      </c>
      <c r="C51" s="5">
        <v>-38.6</v>
      </c>
      <c r="D51" s="5">
        <v>-31.6</v>
      </c>
      <c r="E51" s="5">
        <v>-25</v>
      </c>
      <c r="F51" s="5">
        <v>-16.399999999999999</v>
      </c>
      <c r="G51" s="5">
        <v>-9.6</v>
      </c>
      <c r="H51" s="5">
        <v>-5</v>
      </c>
      <c r="I51" s="5">
        <v>-2</v>
      </c>
      <c r="J51" s="5">
        <v>0.4</v>
      </c>
      <c r="K51" s="5">
        <v>2.4</v>
      </c>
      <c r="L51" s="5">
        <v>3.8</v>
      </c>
      <c r="M51" s="5">
        <v>4.7</v>
      </c>
      <c r="N51" s="5">
        <v>5.6</v>
      </c>
      <c r="O51" s="5">
        <v>6.5</v>
      </c>
      <c r="P51" s="5">
        <v>7.7</v>
      </c>
      <c r="Q51" s="5">
        <v>9</v>
      </c>
      <c r="R51" s="5">
        <v>10.8</v>
      </c>
      <c r="S51" s="5">
        <v>12.8</v>
      </c>
      <c r="T51" s="5">
        <v>15.3</v>
      </c>
      <c r="U51" s="5">
        <v>20.6</v>
      </c>
      <c r="V51" s="13">
        <v>0</v>
      </c>
      <c r="W51" s="10">
        <v>-7.4</v>
      </c>
      <c r="X51" s="10">
        <v>-10.6</v>
      </c>
      <c r="Y51" s="10">
        <v>-10.3</v>
      </c>
      <c r="Z51" s="10">
        <v>-5.4</v>
      </c>
      <c r="AA51" s="10">
        <v>-1.3</v>
      </c>
      <c r="AB51" s="10">
        <v>1.1000000000000001</v>
      </c>
      <c r="AC51" s="10">
        <v>2.7</v>
      </c>
      <c r="AD51" s="10">
        <v>4.3</v>
      </c>
      <c r="AE51" s="10">
        <v>5.4</v>
      </c>
      <c r="AF51" s="10">
        <v>6.3</v>
      </c>
      <c r="AG51" s="10">
        <v>7</v>
      </c>
      <c r="AH51" s="10">
        <v>7.6</v>
      </c>
      <c r="AI51" s="10">
        <v>8.6</v>
      </c>
      <c r="AJ51" s="10">
        <v>10</v>
      </c>
      <c r="AK51" s="10">
        <v>11.4</v>
      </c>
      <c r="AL51" s="10">
        <v>12.9</v>
      </c>
      <c r="AM51" s="10">
        <v>14.5</v>
      </c>
      <c r="AN51" s="10">
        <v>17.100000000000001</v>
      </c>
      <c r="AO51" s="10">
        <v>23.4</v>
      </c>
      <c r="AP51" s="13">
        <v>0</v>
      </c>
      <c r="AQ51" s="10">
        <v>0</v>
      </c>
      <c r="AR51" s="10">
        <v>0</v>
      </c>
      <c r="AS51" s="10">
        <v>0</v>
      </c>
      <c r="AT51" s="10">
        <v>1.5</v>
      </c>
      <c r="AU51" s="10">
        <v>4.3</v>
      </c>
      <c r="AV51" s="10">
        <v>5.8</v>
      </c>
      <c r="AW51" s="10">
        <v>7</v>
      </c>
      <c r="AX51" s="10">
        <v>8</v>
      </c>
      <c r="AY51" s="10">
        <v>8.6</v>
      </c>
      <c r="AZ51" s="10">
        <v>9</v>
      </c>
      <c r="BA51" s="10">
        <v>9.3000000000000007</v>
      </c>
      <c r="BB51" s="10">
        <v>9.8000000000000007</v>
      </c>
      <c r="BC51" s="10">
        <v>10.9</v>
      </c>
      <c r="BD51" s="10">
        <v>12.1</v>
      </c>
      <c r="BE51" s="10">
        <v>13.4</v>
      </c>
      <c r="BF51" s="10">
        <v>14.6</v>
      </c>
      <c r="BG51" s="10">
        <v>16.100000000000001</v>
      </c>
      <c r="BH51" s="10">
        <v>18.8</v>
      </c>
      <c r="BI51" s="10">
        <v>26.5</v>
      </c>
    </row>
    <row r="52" spans="1:61" x14ac:dyDescent="0.3">
      <c r="A52" s="2">
        <v>44</v>
      </c>
      <c r="B52" s="5">
        <v>-9.4</v>
      </c>
      <c r="C52" s="5">
        <v>-37.9</v>
      </c>
      <c r="D52" s="5">
        <v>-30</v>
      </c>
      <c r="E52" s="5">
        <v>-23.4</v>
      </c>
      <c r="F52" s="5">
        <v>-15.4</v>
      </c>
      <c r="G52" s="5">
        <v>-9.3000000000000007</v>
      </c>
      <c r="H52" s="5">
        <v>-4.5999999999999996</v>
      </c>
      <c r="I52" s="5">
        <v>-1.4</v>
      </c>
      <c r="J52" s="5">
        <v>0.5</v>
      </c>
      <c r="K52" s="5">
        <v>2.8</v>
      </c>
      <c r="L52" s="5">
        <v>4</v>
      </c>
      <c r="M52" s="5">
        <v>4.9000000000000004</v>
      </c>
      <c r="N52" s="5">
        <v>5.8</v>
      </c>
      <c r="O52" s="5">
        <v>6.6</v>
      </c>
      <c r="P52" s="5">
        <v>7.9</v>
      </c>
      <c r="Q52" s="5">
        <v>9.3000000000000007</v>
      </c>
      <c r="R52" s="5">
        <v>10.9</v>
      </c>
      <c r="S52" s="5">
        <v>12.8</v>
      </c>
      <c r="T52" s="5">
        <v>15.3</v>
      </c>
      <c r="U52" s="5">
        <v>20.7</v>
      </c>
      <c r="V52" s="13">
        <v>0</v>
      </c>
      <c r="W52" s="10">
        <v>-7.3</v>
      </c>
      <c r="X52" s="10">
        <v>-8.6</v>
      </c>
      <c r="Y52" s="10">
        <v>-8.4</v>
      </c>
      <c r="Z52" s="10">
        <v>-4.0999999999999996</v>
      </c>
      <c r="AA52" s="10">
        <v>-0.9</v>
      </c>
      <c r="AB52" s="10">
        <v>1.4</v>
      </c>
      <c r="AC52" s="10">
        <v>3.3</v>
      </c>
      <c r="AD52" s="10">
        <v>4.5</v>
      </c>
      <c r="AE52" s="10">
        <v>5.8</v>
      </c>
      <c r="AF52" s="10">
        <v>6.6</v>
      </c>
      <c r="AG52" s="10">
        <v>7.2</v>
      </c>
      <c r="AH52" s="10">
        <v>7.8</v>
      </c>
      <c r="AI52" s="10">
        <v>8.8000000000000007</v>
      </c>
      <c r="AJ52" s="10">
        <v>10.1</v>
      </c>
      <c r="AK52" s="10">
        <v>11.6</v>
      </c>
      <c r="AL52" s="10">
        <v>13</v>
      </c>
      <c r="AM52" s="10">
        <v>14.5</v>
      </c>
      <c r="AN52" s="10">
        <v>17.100000000000001</v>
      </c>
      <c r="AO52" s="10">
        <v>23.5</v>
      </c>
      <c r="AP52" s="13">
        <v>0</v>
      </c>
      <c r="AQ52" s="10">
        <v>0</v>
      </c>
      <c r="AR52" s="10">
        <v>0</v>
      </c>
      <c r="AS52" s="10">
        <v>0.2</v>
      </c>
      <c r="AT52" s="10">
        <v>2.4</v>
      </c>
      <c r="AU52" s="10">
        <v>4.7</v>
      </c>
      <c r="AV52" s="10">
        <v>6.2</v>
      </c>
      <c r="AW52" s="10">
        <v>7.4</v>
      </c>
      <c r="AX52" s="10">
        <v>8.1999999999999993</v>
      </c>
      <c r="AY52" s="10">
        <v>8.9</v>
      </c>
      <c r="AZ52" s="10">
        <v>9.4</v>
      </c>
      <c r="BA52" s="10">
        <v>9.6</v>
      </c>
      <c r="BB52" s="10">
        <v>10</v>
      </c>
      <c r="BC52" s="10">
        <v>11.1</v>
      </c>
      <c r="BD52" s="10">
        <v>12.4</v>
      </c>
      <c r="BE52" s="10">
        <v>13.6</v>
      </c>
      <c r="BF52" s="10">
        <v>14.7</v>
      </c>
      <c r="BG52" s="10">
        <v>16</v>
      </c>
      <c r="BH52" s="10">
        <v>18.7</v>
      </c>
      <c r="BI52" s="10">
        <v>26.6</v>
      </c>
    </row>
    <row r="53" spans="1:61" x14ac:dyDescent="0.3">
      <c r="A53" s="2">
        <v>45</v>
      </c>
      <c r="B53" s="5">
        <v>-9.1999999999999993</v>
      </c>
      <c r="C53" s="5">
        <v>-35.5</v>
      </c>
      <c r="D53" s="5">
        <v>-28.7</v>
      </c>
      <c r="E53" s="5">
        <v>-21.4</v>
      </c>
      <c r="F53" s="5">
        <v>-13.7</v>
      </c>
      <c r="G53" s="5">
        <v>-7.6</v>
      </c>
      <c r="H53" s="5">
        <v>-3.5</v>
      </c>
      <c r="I53" s="5">
        <v>-0.4</v>
      </c>
      <c r="J53" s="5">
        <v>1.4</v>
      </c>
      <c r="K53" s="5">
        <v>3.3</v>
      </c>
      <c r="L53" s="5">
        <v>4.5</v>
      </c>
      <c r="M53" s="5">
        <v>5.3</v>
      </c>
      <c r="N53" s="5">
        <v>6.1</v>
      </c>
      <c r="O53" s="5">
        <v>6.9</v>
      </c>
      <c r="P53" s="5">
        <v>8.1</v>
      </c>
      <c r="Q53" s="5">
        <v>9.5</v>
      </c>
      <c r="R53" s="5">
        <v>11.1</v>
      </c>
      <c r="S53" s="5">
        <v>13</v>
      </c>
      <c r="T53" s="5">
        <v>15.4</v>
      </c>
      <c r="U53" s="5">
        <v>20.8</v>
      </c>
      <c r="V53" s="13">
        <v>0</v>
      </c>
      <c r="W53" s="10">
        <v>-6.6</v>
      </c>
      <c r="X53" s="10">
        <v>-5.8</v>
      </c>
      <c r="Y53" s="10">
        <v>-6.4</v>
      </c>
      <c r="Z53" s="10">
        <v>-2.6</v>
      </c>
      <c r="AA53" s="10">
        <v>0.1</v>
      </c>
      <c r="AB53" s="10">
        <v>2.1</v>
      </c>
      <c r="AC53" s="10">
        <v>3.9</v>
      </c>
      <c r="AD53" s="10">
        <v>5.2</v>
      </c>
      <c r="AE53" s="10">
        <v>6.2</v>
      </c>
      <c r="AF53" s="10">
        <v>6.9</v>
      </c>
      <c r="AG53" s="10">
        <v>7.5</v>
      </c>
      <c r="AH53" s="10">
        <v>8.1</v>
      </c>
      <c r="AI53" s="10">
        <v>9</v>
      </c>
      <c r="AJ53" s="10">
        <v>10.4</v>
      </c>
      <c r="AK53" s="10">
        <v>11.8</v>
      </c>
      <c r="AL53" s="10">
        <v>13.1</v>
      </c>
      <c r="AM53" s="10">
        <v>14.7</v>
      </c>
      <c r="AN53" s="10">
        <v>17.3</v>
      </c>
      <c r="AO53" s="10">
        <v>23.7</v>
      </c>
      <c r="AP53" s="13">
        <v>0</v>
      </c>
      <c r="AQ53" s="10">
        <v>0</v>
      </c>
      <c r="AR53" s="10">
        <v>0</v>
      </c>
      <c r="AS53" s="10">
        <v>0.6</v>
      </c>
      <c r="AT53" s="10">
        <v>3.4</v>
      </c>
      <c r="AU53" s="10">
        <v>5.4</v>
      </c>
      <c r="AV53" s="10">
        <v>6.6</v>
      </c>
      <c r="AW53" s="10">
        <v>7.8</v>
      </c>
      <c r="AX53" s="10">
        <v>8.6999999999999993</v>
      </c>
      <c r="AY53" s="10">
        <v>9.1</v>
      </c>
      <c r="AZ53" s="10">
        <v>9.6</v>
      </c>
      <c r="BA53" s="10">
        <v>9.9</v>
      </c>
      <c r="BB53" s="10">
        <v>10.3</v>
      </c>
      <c r="BC53" s="10">
        <v>11.3</v>
      </c>
      <c r="BD53" s="10">
        <v>12.5</v>
      </c>
      <c r="BE53" s="10">
        <v>13.7</v>
      </c>
      <c r="BF53" s="10">
        <v>14.8</v>
      </c>
      <c r="BG53" s="10">
        <v>16.2</v>
      </c>
      <c r="BH53" s="10">
        <v>18.899999999999999</v>
      </c>
      <c r="BI53" s="10">
        <v>26.7</v>
      </c>
    </row>
    <row r="54" spans="1:61" x14ac:dyDescent="0.3">
      <c r="A54" s="2">
        <v>46</v>
      </c>
      <c r="B54" s="5">
        <v>-8.6</v>
      </c>
      <c r="C54" s="5">
        <v>-33.9</v>
      </c>
      <c r="D54" s="5">
        <v>-27.9</v>
      </c>
      <c r="E54" s="5">
        <v>-19.7</v>
      </c>
      <c r="F54" s="5">
        <v>-12.4</v>
      </c>
      <c r="G54" s="5">
        <v>-6.3</v>
      </c>
      <c r="H54" s="5">
        <v>-2.1</v>
      </c>
      <c r="I54" s="5">
        <v>0.1</v>
      </c>
      <c r="J54" s="5">
        <v>2.2000000000000002</v>
      </c>
      <c r="K54" s="5">
        <v>3.6</v>
      </c>
      <c r="L54" s="5">
        <v>4.8</v>
      </c>
      <c r="M54" s="5">
        <v>5.6</v>
      </c>
      <c r="N54" s="5">
        <v>6.3</v>
      </c>
      <c r="O54" s="5">
        <v>7.2</v>
      </c>
      <c r="P54" s="5">
        <v>8.4</v>
      </c>
      <c r="Q54" s="5">
        <v>9.6</v>
      </c>
      <c r="R54" s="5">
        <v>11.4</v>
      </c>
      <c r="S54" s="5">
        <v>13.3</v>
      </c>
      <c r="T54" s="5">
        <v>15.8</v>
      </c>
      <c r="U54" s="5">
        <v>21.2</v>
      </c>
      <c r="V54" s="13">
        <v>0</v>
      </c>
      <c r="W54" s="10">
        <v>-6.1</v>
      </c>
      <c r="X54" s="10">
        <v>-4.7</v>
      </c>
      <c r="Y54" s="10">
        <v>-5</v>
      </c>
      <c r="Z54" s="10">
        <v>-1.4</v>
      </c>
      <c r="AA54" s="10">
        <v>0.6</v>
      </c>
      <c r="AB54" s="10">
        <v>3</v>
      </c>
      <c r="AC54" s="10">
        <v>4.5</v>
      </c>
      <c r="AD54" s="10">
        <v>5.7</v>
      </c>
      <c r="AE54" s="10">
        <v>6.5</v>
      </c>
      <c r="AF54" s="10">
        <v>7.3</v>
      </c>
      <c r="AG54" s="10">
        <v>7.8</v>
      </c>
      <c r="AH54" s="10">
        <v>8.4</v>
      </c>
      <c r="AI54" s="10">
        <v>9.5</v>
      </c>
      <c r="AJ54" s="10">
        <v>10.7</v>
      </c>
      <c r="AK54" s="10">
        <v>12</v>
      </c>
      <c r="AL54" s="10">
        <v>13.4</v>
      </c>
      <c r="AM54" s="10">
        <v>14.9</v>
      </c>
      <c r="AN54" s="10">
        <v>17.600000000000001</v>
      </c>
      <c r="AO54" s="10">
        <v>24</v>
      </c>
      <c r="AP54" s="13">
        <v>0</v>
      </c>
      <c r="AQ54" s="10">
        <v>0</v>
      </c>
      <c r="AR54" s="10">
        <v>0</v>
      </c>
      <c r="AS54" s="10">
        <v>1.3</v>
      </c>
      <c r="AT54" s="10">
        <v>3.9</v>
      </c>
      <c r="AU54" s="10">
        <v>5.7</v>
      </c>
      <c r="AV54" s="10">
        <v>7.1</v>
      </c>
      <c r="AW54" s="10">
        <v>8.1</v>
      </c>
      <c r="AX54" s="10">
        <v>8.9</v>
      </c>
      <c r="AY54" s="10">
        <v>9.4</v>
      </c>
      <c r="AZ54" s="10">
        <v>9.9</v>
      </c>
      <c r="BA54" s="10">
        <v>10.1</v>
      </c>
      <c r="BB54" s="10">
        <v>10.7</v>
      </c>
      <c r="BC54" s="10">
        <v>11.7</v>
      </c>
      <c r="BD54" s="10">
        <v>12.8</v>
      </c>
      <c r="BE54" s="10">
        <v>14</v>
      </c>
      <c r="BF54" s="10">
        <v>15</v>
      </c>
      <c r="BG54" s="10">
        <v>16.399999999999999</v>
      </c>
      <c r="BH54" s="10">
        <v>19.3</v>
      </c>
      <c r="BI54" s="10">
        <v>26.9</v>
      </c>
    </row>
    <row r="55" spans="1:61" x14ac:dyDescent="0.3">
      <c r="A55" s="2">
        <v>47</v>
      </c>
      <c r="B55" s="5">
        <v>-8.3000000000000007</v>
      </c>
      <c r="C55" s="5">
        <v>-32.299999999999997</v>
      </c>
      <c r="D55" s="5">
        <v>-25.4</v>
      </c>
      <c r="E55" s="5">
        <v>-18.399999999999999</v>
      </c>
      <c r="F55" s="5">
        <v>-11.5</v>
      </c>
      <c r="G55" s="5">
        <v>-5.5</v>
      </c>
      <c r="H55" s="5">
        <v>-1.8</v>
      </c>
      <c r="I55" s="5">
        <v>0.3</v>
      </c>
      <c r="J55" s="5">
        <v>2.2999999999999998</v>
      </c>
      <c r="K55" s="5">
        <v>3.7</v>
      </c>
      <c r="L55" s="5">
        <v>4.8</v>
      </c>
      <c r="M55" s="5">
        <v>5.6</v>
      </c>
      <c r="N55" s="5">
        <v>6.3</v>
      </c>
      <c r="O55" s="5">
        <v>7.3</v>
      </c>
      <c r="P55" s="5">
        <v>8.4</v>
      </c>
      <c r="Q55" s="5">
        <v>9.8000000000000007</v>
      </c>
      <c r="R55" s="5">
        <v>11.4</v>
      </c>
      <c r="S55" s="5">
        <v>13.3</v>
      </c>
      <c r="T55" s="5">
        <v>15.8</v>
      </c>
      <c r="U55" s="5">
        <v>21.3</v>
      </c>
      <c r="V55" s="13">
        <v>0</v>
      </c>
      <c r="W55" s="10">
        <v>-5.7</v>
      </c>
      <c r="X55" s="10">
        <v>-2.2999999999999998</v>
      </c>
      <c r="Y55" s="10">
        <v>-3.3</v>
      </c>
      <c r="Z55" s="10">
        <v>-0.6</v>
      </c>
      <c r="AA55" s="10">
        <v>1.2</v>
      </c>
      <c r="AB55" s="10">
        <v>3.3</v>
      </c>
      <c r="AC55" s="10">
        <v>4.8</v>
      </c>
      <c r="AD55" s="10">
        <v>5.9</v>
      </c>
      <c r="AE55" s="10">
        <v>6.8</v>
      </c>
      <c r="AF55" s="10">
        <v>7.4</v>
      </c>
      <c r="AG55" s="10">
        <v>7.9</v>
      </c>
      <c r="AH55" s="10">
        <v>8.5</v>
      </c>
      <c r="AI55" s="10">
        <v>9.5</v>
      </c>
      <c r="AJ55" s="10">
        <v>10.8</v>
      </c>
      <c r="AK55" s="10">
        <v>12.1</v>
      </c>
      <c r="AL55" s="10">
        <v>13.5</v>
      </c>
      <c r="AM55" s="10">
        <v>15</v>
      </c>
      <c r="AN55" s="10">
        <v>17.7</v>
      </c>
      <c r="AO55" s="10">
        <v>24.2</v>
      </c>
      <c r="AP55" s="13">
        <v>0</v>
      </c>
      <c r="AQ55" s="10">
        <v>0</v>
      </c>
      <c r="AR55" s="10">
        <v>0</v>
      </c>
      <c r="AS55" s="10">
        <v>1.6</v>
      </c>
      <c r="AT55" s="10">
        <v>4</v>
      </c>
      <c r="AU55" s="10">
        <v>5.8</v>
      </c>
      <c r="AV55" s="10">
        <v>7.1</v>
      </c>
      <c r="AW55" s="10">
        <v>8.1</v>
      </c>
      <c r="AX55" s="10">
        <v>8.9</v>
      </c>
      <c r="AY55" s="10">
        <v>9.5</v>
      </c>
      <c r="AZ55" s="10">
        <v>9.9</v>
      </c>
      <c r="BA55" s="10">
        <v>10.199999999999999</v>
      </c>
      <c r="BB55" s="10">
        <v>10.9</v>
      </c>
      <c r="BC55" s="10">
        <v>11.8</v>
      </c>
      <c r="BD55" s="10">
        <v>12.9</v>
      </c>
      <c r="BE55" s="10">
        <v>14</v>
      </c>
      <c r="BF55" s="10">
        <v>15.2</v>
      </c>
      <c r="BG55" s="10">
        <v>16.5</v>
      </c>
      <c r="BH55" s="10">
        <v>19.399999999999999</v>
      </c>
      <c r="BI55" s="10">
        <v>27.1</v>
      </c>
    </row>
    <row r="56" spans="1:61" x14ac:dyDescent="0.3">
      <c r="A56" s="2">
        <v>48</v>
      </c>
      <c r="B56" s="5">
        <v>-8.5</v>
      </c>
      <c r="C56" s="5">
        <v>-28.2</v>
      </c>
      <c r="D56" s="5">
        <v>-23.6</v>
      </c>
      <c r="E56" s="5">
        <v>-17.5</v>
      </c>
      <c r="F56" s="5">
        <v>-10.9</v>
      </c>
      <c r="G56" s="5">
        <v>-4.5999999999999996</v>
      </c>
      <c r="H56" s="5">
        <v>-1.3</v>
      </c>
      <c r="I56" s="5">
        <v>0.6</v>
      </c>
      <c r="J56" s="5">
        <v>2.4</v>
      </c>
      <c r="K56" s="5">
        <v>4.0999999999999996</v>
      </c>
      <c r="L56" s="5">
        <v>5</v>
      </c>
      <c r="M56" s="5">
        <v>5.8</v>
      </c>
      <c r="N56" s="5">
        <v>6.4</v>
      </c>
      <c r="O56" s="5">
        <v>7.4</v>
      </c>
      <c r="P56" s="5">
        <v>8.6</v>
      </c>
      <c r="Q56" s="5">
        <v>9.8000000000000007</v>
      </c>
      <c r="R56" s="5">
        <v>11.6</v>
      </c>
      <c r="S56" s="5">
        <v>13.4</v>
      </c>
      <c r="T56" s="5">
        <v>15.9</v>
      </c>
      <c r="U56" s="5">
        <v>21.4</v>
      </c>
      <c r="V56" s="13">
        <v>0</v>
      </c>
      <c r="W56" s="10">
        <v>-5.2</v>
      </c>
      <c r="X56" s="10">
        <v>-1.7</v>
      </c>
      <c r="Y56" s="10">
        <v>-1.9</v>
      </c>
      <c r="Z56" s="10">
        <v>-0.1</v>
      </c>
      <c r="AA56" s="10">
        <v>1.6</v>
      </c>
      <c r="AB56" s="10">
        <v>3.6</v>
      </c>
      <c r="AC56" s="10">
        <v>5</v>
      </c>
      <c r="AD56" s="10">
        <v>6.1</v>
      </c>
      <c r="AE56" s="10">
        <v>7.1</v>
      </c>
      <c r="AF56" s="10">
        <v>7.7</v>
      </c>
      <c r="AG56" s="10">
        <v>8.1999999999999993</v>
      </c>
      <c r="AH56" s="10">
        <v>8.6999999999999993</v>
      </c>
      <c r="AI56" s="10">
        <v>9.6</v>
      </c>
      <c r="AJ56" s="10">
        <v>11</v>
      </c>
      <c r="AK56" s="10">
        <v>12.1</v>
      </c>
      <c r="AL56" s="10">
        <v>13.5</v>
      </c>
      <c r="AM56" s="10">
        <v>15.1</v>
      </c>
      <c r="AN56" s="10">
        <v>17.8</v>
      </c>
      <c r="AO56" s="10">
        <v>24.3</v>
      </c>
      <c r="AP56" s="13">
        <v>0</v>
      </c>
      <c r="AQ56" s="10">
        <v>0</v>
      </c>
      <c r="AR56" s="10">
        <v>0</v>
      </c>
      <c r="AS56" s="10">
        <v>2</v>
      </c>
      <c r="AT56" s="10">
        <v>4.2</v>
      </c>
      <c r="AU56" s="10">
        <v>5.8</v>
      </c>
      <c r="AV56" s="10">
        <v>7.1</v>
      </c>
      <c r="AW56" s="10">
        <v>8.1</v>
      </c>
      <c r="AX56" s="10">
        <v>9</v>
      </c>
      <c r="AY56" s="10">
        <v>9.6</v>
      </c>
      <c r="AZ56" s="10">
        <v>10.1</v>
      </c>
      <c r="BA56" s="10">
        <v>10.4</v>
      </c>
      <c r="BB56" s="10">
        <v>11</v>
      </c>
      <c r="BC56" s="10">
        <v>12</v>
      </c>
      <c r="BD56" s="10">
        <v>13.2</v>
      </c>
      <c r="BE56" s="10">
        <v>14.1</v>
      </c>
      <c r="BF56" s="10">
        <v>15.2</v>
      </c>
      <c r="BG56" s="10">
        <v>16.600000000000001</v>
      </c>
      <c r="BH56" s="10">
        <v>19.5</v>
      </c>
      <c r="BI56" s="10">
        <v>27.1</v>
      </c>
    </row>
    <row r="57" spans="1:61" x14ac:dyDescent="0.3">
      <c r="A57" s="2">
        <v>49</v>
      </c>
      <c r="B57" s="5">
        <v>-7.8</v>
      </c>
      <c r="C57" s="5">
        <v>-24.1</v>
      </c>
      <c r="D57" s="5">
        <v>-22.4</v>
      </c>
      <c r="E57" s="5">
        <v>-16.100000000000001</v>
      </c>
      <c r="F57" s="5">
        <v>-9.6</v>
      </c>
      <c r="G57" s="5">
        <v>-4</v>
      </c>
      <c r="H57" s="5">
        <v>-0.7</v>
      </c>
      <c r="I57" s="5">
        <v>0.8</v>
      </c>
      <c r="J57" s="5">
        <v>2.6</v>
      </c>
      <c r="K57" s="5">
        <v>4.0999999999999996</v>
      </c>
      <c r="L57" s="5">
        <v>5.0999999999999996</v>
      </c>
      <c r="M57" s="5">
        <v>5.9</v>
      </c>
      <c r="N57" s="5">
        <v>6.7</v>
      </c>
      <c r="O57" s="5">
        <v>7.3</v>
      </c>
      <c r="P57" s="5">
        <v>8.6</v>
      </c>
      <c r="Q57" s="5">
        <v>9.6999999999999993</v>
      </c>
      <c r="R57" s="5">
        <v>11.5</v>
      </c>
      <c r="S57" s="5">
        <v>13.4</v>
      </c>
      <c r="T57" s="5">
        <v>15.8</v>
      </c>
      <c r="U57" s="5">
        <v>21.3</v>
      </c>
      <c r="V57" s="13">
        <v>0</v>
      </c>
      <c r="W57" s="10">
        <v>-4.0999999999999996</v>
      </c>
      <c r="X57" s="10">
        <v>-1.3</v>
      </c>
      <c r="Y57" s="10">
        <v>-0.6</v>
      </c>
      <c r="Z57" s="10">
        <v>0</v>
      </c>
      <c r="AA57" s="10">
        <v>1.9</v>
      </c>
      <c r="AB57" s="10">
        <v>4</v>
      </c>
      <c r="AC57" s="10">
        <v>5.4</v>
      </c>
      <c r="AD57" s="10">
        <v>6.3</v>
      </c>
      <c r="AE57" s="10">
        <v>7.4</v>
      </c>
      <c r="AF57" s="10">
        <v>7.8</v>
      </c>
      <c r="AG57" s="10">
        <v>8.4</v>
      </c>
      <c r="AH57" s="10">
        <v>8.9</v>
      </c>
      <c r="AI57" s="10">
        <v>9.6999999999999993</v>
      </c>
      <c r="AJ57" s="10">
        <v>11</v>
      </c>
      <c r="AK57" s="10">
        <v>12.1</v>
      </c>
      <c r="AL57" s="10">
        <v>13.5</v>
      </c>
      <c r="AM57" s="10">
        <v>15.1</v>
      </c>
      <c r="AN57" s="10">
        <v>17.7</v>
      </c>
      <c r="AO57" s="10">
        <v>24.3</v>
      </c>
      <c r="AP57" s="13">
        <v>0</v>
      </c>
      <c r="AQ57" s="10">
        <v>0</v>
      </c>
      <c r="AR57" s="10">
        <v>0</v>
      </c>
      <c r="AS57" s="10">
        <v>2.2000000000000002</v>
      </c>
      <c r="AT57" s="10">
        <v>4.2</v>
      </c>
      <c r="AU57" s="10">
        <v>5.8</v>
      </c>
      <c r="AV57" s="10">
        <v>7.2</v>
      </c>
      <c r="AW57" s="10">
        <v>8.1999999999999993</v>
      </c>
      <c r="AX57" s="10">
        <v>9</v>
      </c>
      <c r="AY57" s="10">
        <v>9.6</v>
      </c>
      <c r="AZ57" s="10">
        <v>10.1</v>
      </c>
      <c r="BA57" s="10">
        <v>10.5</v>
      </c>
      <c r="BB57" s="10">
        <v>11.3</v>
      </c>
      <c r="BC57" s="10">
        <v>12.1</v>
      </c>
      <c r="BD57" s="10">
        <v>13.2</v>
      </c>
      <c r="BE57" s="10">
        <v>14.1</v>
      </c>
      <c r="BF57" s="10">
        <v>15.2</v>
      </c>
      <c r="BG57" s="10">
        <v>16.7</v>
      </c>
      <c r="BH57" s="10">
        <v>19.3</v>
      </c>
      <c r="BI57" s="10">
        <v>27.2</v>
      </c>
    </row>
    <row r="58" spans="1:61" x14ac:dyDescent="0.3">
      <c r="A58" s="2">
        <v>50</v>
      </c>
      <c r="B58" s="5">
        <v>-7.7</v>
      </c>
      <c r="C58" s="5">
        <v>-23.1</v>
      </c>
      <c r="D58" s="5">
        <v>-19</v>
      </c>
      <c r="E58" s="5">
        <v>-14.8</v>
      </c>
      <c r="F58" s="5">
        <v>-8.4</v>
      </c>
      <c r="G58" s="5">
        <v>-3.3</v>
      </c>
      <c r="H58" s="5">
        <v>-0.4</v>
      </c>
      <c r="I58" s="5">
        <v>1.2</v>
      </c>
      <c r="J58" s="5">
        <v>2.9</v>
      </c>
      <c r="K58" s="5">
        <v>4.3</v>
      </c>
      <c r="L58" s="5">
        <v>5.3</v>
      </c>
      <c r="M58" s="5">
        <v>6.1</v>
      </c>
      <c r="N58" s="5">
        <v>6.8</v>
      </c>
      <c r="O58" s="5">
        <v>7.6</v>
      </c>
      <c r="P58" s="5">
        <v>8.6999999999999993</v>
      </c>
      <c r="Q58" s="5">
        <v>9.9</v>
      </c>
      <c r="R58" s="5">
        <v>11.6</v>
      </c>
      <c r="S58" s="5">
        <v>13.4</v>
      </c>
      <c r="T58" s="5">
        <v>15.8</v>
      </c>
      <c r="U58" s="5">
        <v>21.3</v>
      </c>
      <c r="V58" s="13">
        <v>0</v>
      </c>
      <c r="W58" s="10">
        <v>-4</v>
      </c>
      <c r="X58" s="10">
        <v>-0.7</v>
      </c>
      <c r="Y58" s="10">
        <v>-0.1</v>
      </c>
      <c r="Z58" s="10">
        <v>0</v>
      </c>
      <c r="AA58" s="10">
        <v>2.2000000000000002</v>
      </c>
      <c r="AB58" s="10">
        <v>4.0999999999999996</v>
      </c>
      <c r="AC58" s="10">
        <v>5.7</v>
      </c>
      <c r="AD58" s="10">
        <v>6.7</v>
      </c>
      <c r="AE58" s="10">
        <v>7.6</v>
      </c>
      <c r="AF58" s="10">
        <v>8</v>
      </c>
      <c r="AG58" s="10">
        <v>8.6999999999999993</v>
      </c>
      <c r="AH58" s="10">
        <v>9</v>
      </c>
      <c r="AI58" s="10">
        <v>9.9</v>
      </c>
      <c r="AJ58" s="10">
        <v>11.1</v>
      </c>
      <c r="AK58" s="10">
        <v>12.2</v>
      </c>
      <c r="AL58" s="10">
        <v>13.6</v>
      </c>
      <c r="AM58" s="10">
        <v>15.2</v>
      </c>
      <c r="AN58" s="10">
        <v>17.7</v>
      </c>
      <c r="AO58" s="10">
        <v>24.2</v>
      </c>
      <c r="AP58" s="13">
        <v>0</v>
      </c>
      <c r="AQ58" s="10">
        <v>0</v>
      </c>
      <c r="AR58" s="10">
        <v>0</v>
      </c>
      <c r="AS58" s="10">
        <v>2</v>
      </c>
      <c r="AT58" s="10">
        <v>4.3</v>
      </c>
      <c r="AU58" s="10">
        <v>5.9</v>
      </c>
      <c r="AV58" s="10">
        <v>7.2</v>
      </c>
      <c r="AW58" s="10">
        <v>8.1999999999999993</v>
      </c>
      <c r="AX58" s="10">
        <v>9</v>
      </c>
      <c r="AY58" s="10">
        <v>9.6</v>
      </c>
      <c r="AZ58" s="10">
        <v>10.1</v>
      </c>
      <c r="BA58" s="10">
        <v>10.5</v>
      </c>
      <c r="BB58" s="10">
        <v>11.3</v>
      </c>
      <c r="BC58" s="10">
        <v>12.2</v>
      </c>
      <c r="BD58" s="10">
        <v>13.3</v>
      </c>
      <c r="BE58" s="10">
        <v>14.3</v>
      </c>
      <c r="BF58" s="10">
        <v>15.3</v>
      </c>
      <c r="BG58" s="10">
        <v>16.7</v>
      </c>
      <c r="BH58" s="10">
        <v>19.5</v>
      </c>
      <c r="BI58" s="10">
        <v>27.2</v>
      </c>
    </row>
    <row r="59" spans="1:61" x14ac:dyDescent="0.3">
      <c r="A59" s="2">
        <v>51</v>
      </c>
      <c r="B59" s="5">
        <v>-7.7</v>
      </c>
      <c r="C59" s="5">
        <v>-17.399999999999999</v>
      </c>
      <c r="D59" s="5">
        <v>-15.7</v>
      </c>
      <c r="E59" s="5">
        <v>-12.6</v>
      </c>
      <c r="F59" s="5">
        <v>-6.7</v>
      </c>
      <c r="G59" s="5">
        <v>-2.7</v>
      </c>
      <c r="H59" s="5">
        <v>-0.1</v>
      </c>
      <c r="I59" s="5">
        <v>1.4</v>
      </c>
      <c r="J59" s="5">
        <v>3.3</v>
      </c>
      <c r="K59" s="5">
        <v>4.8</v>
      </c>
      <c r="L59" s="5">
        <v>5.6</v>
      </c>
      <c r="M59" s="5">
        <v>6.4</v>
      </c>
      <c r="N59" s="5">
        <v>6.9</v>
      </c>
      <c r="O59" s="5">
        <v>7.7</v>
      </c>
      <c r="P59" s="5">
        <v>8.8000000000000007</v>
      </c>
      <c r="Q59" s="5">
        <v>10</v>
      </c>
      <c r="R59" s="5">
        <v>11.6</v>
      </c>
      <c r="S59" s="5">
        <v>13.5</v>
      </c>
      <c r="T59" s="5">
        <v>15.7</v>
      </c>
      <c r="U59" s="5">
        <v>21</v>
      </c>
      <c r="V59" s="13">
        <v>0</v>
      </c>
      <c r="W59" s="10">
        <v>-3.4</v>
      </c>
      <c r="X59" s="10">
        <v>0</v>
      </c>
      <c r="Y59" s="10">
        <v>0</v>
      </c>
      <c r="Z59" s="10">
        <v>0.1</v>
      </c>
      <c r="AA59" s="10">
        <v>2.5</v>
      </c>
      <c r="AB59" s="10">
        <v>4.4000000000000004</v>
      </c>
      <c r="AC59" s="10">
        <v>5.9</v>
      </c>
      <c r="AD59" s="10">
        <v>7.1</v>
      </c>
      <c r="AE59" s="10">
        <v>7.9</v>
      </c>
      <c r="AF59" s="10">
        <v>8.3000000000000007</v>
      </c>
      <c r="AG59" s="10">
        <v>8.9</v>
      </c>
      <c r="AH59" s="10">
        <v>9.1999999999999993</v>
      </c>
      <c r="AI59" s="10">
        <v>10.1</v>
      </c>
      <c r="AJ59" s="10">
        <v>11.3</v>
      </c>
      <c r="AK59" s="10">
        <v>12.4</v>
      </c>
      <c r="AL59" s="10">
        <v>13.6</v>
      </c>
      <c r="AM59" s="10">
        <v>15.2</v>
      </c>
      <c r="AN59" s="10">
        <v>17.7</v>
      </c>
      <c r="AO59" s="10">
        <v>24</v>
      </c>
      <c r="AP59" s="13">
        <v>0</v>
      </c>
      <c r="AQ59" s="10">
        <v>0</v>
      </c>
      <c r="AR59" s="10">
        <v>0</v>
      </c>
      <c r="AS59" s="10">
        <v>2.2999999999999998</v>
      </c>
      <c r="AT59" s="10">
        <v>4.3</v>
      </c>
      <c r="AU59" s="10">
        <v>5.9</v>
      </c>
      <c r="AV59" s="10">
        <v>7.1</v>
      </c>
      <c r="AW59" s="10">
        <v>8.1999999999999993</v>
      </c>
      <c r="AX59" s="10">
        <v>9</v>
      </c>
      <c r="AY59" s="10">
        <v>9.6</v>
      </c>
      <c r="AZ59" s="10">
        <v>10.1</v>
      </c>
      <c r="BA59" s="10">
        <v>10.5</v>
      </c>
      <c r="BB59" s="10">
        <v>11.4</v>
      </c>
      <c r="BC59" s="10">
        <v>12.4</v>
      </c>
      <c r="BD59" s="10">
        <v>13.4</v>
      </c>
      <c r="BE59" s="10">
        <v>14.4</v>
      </c>
      <c r="BF59" s="10">
        <v>15.4</v>
      </c>
      <c r="BG59" s="10">
        <v>16.7</v>
      </c>
      <c r="BH59" s="10">
        <v>19.3</v>
      </c>
      <c r="BI59" s="10">
        <v>27</v>
      </c>
    </row>
    <row r="60" spans="1:61" x14ac:dyDescent="0.3">
      <c r="A60" s="2">
        <v>52</v>
      </c>
      <c r="B60" s="5">
        <v>-7.7</v>
      </c>
      <c r="C60" s="5">
        <v>-14</v>
      </c>
      <c r="D60" s="5">
        <v>-13.1</v>
      </c>
      <c r="E60" s="5">
        <v>-10.3</v>
      </c>
      <c r="F60" s="5">
        <v>-5</v>
      </c>
      <c r="G60" s="5">
        <v>-1.5</v>
      </c>
      <c r="H60" s="5">
        <v>0.1</v>
      </c>
      <c r="I60" s="5">
        <v>2.1</v>
      </c>
      <c r="J60" s="5">
        <v>3.8</v>
      </c>
      <c r="K60" s="5">
        <v>5</v>
      </c>
      <c r="L60" s="5">
        <v>5.9</v>
      </c>
      <c r="M60" s="5">
        <v>6.6</v>
      </c>
      <c r="N60" s="5">
        <v>7.2</v>
      </c>
      <c r="O60" s="5">
        <v>8</v>
      </c>
      <c r="P60" s="5">
        <v>9</v>
      </c>
      <c r="Q60" s="5">
        <v>10.1</v>
      </c>
      <c r="R60" s="5">
        <v>11.7</v>
      </c>
      <c r="S60" s="5">
        <v>13.6</v>
      </c>
      <c r="T60" s="5">
        <v>15.8</v>
      </c>
      <c r="U60" s="5">
        <v>21.1</v>
      </c>
      <c r="V60" s="13">
        <v>0</v>
      </c>
      <c r="W60" s="10">
        <v>-2.5</v>
      </c>
      <c r="X60" s="10">
        <v>0</v>
      </c>
      <c r="Y60" s="10">
        <v>0</v>
      </c>
      <c r="Z60" s="10">
        <v>0.3</v>
      </c>
      <c r="AA60" s="10">
        <v>3</v>
      </c>
      <c r="AB60" s="10">
        <v>4.8</v>
      </c>
      <c r="AC60" s="10">
        <v>6.6</v>
      </c>
      <c r="AD60" s="10">
        <v>7.6</v>
      </c>
      <c r="AE60" s="10">
        <v>8.1</v>
      </c>
      <c r="AF60" s="10">
        <v>8.6</v>
      </c>
      <c r="AG60" s="10">
        <v>9</v>
      </c>
      <c r="AH60" s="10">
        <v>9.5</v>
      </c>
      <c r="AI60" s="10">
        <v>10.3</v>
      </c>
      <c r="AJ60" s="10">
        <v>11.4</v>
      </c>
      <c r="AK60" s="10">
        <v>12.5</v>
      </c>
      <c r="AL60" s="10">
        <v>13.8</v>
      </c>
      <c r="AM60" s="10">
        <v>15.3</v>
      </c>
      <c r="AN60" s="10">
        <v>17.8</v>
      </c>
      <c r="AO60" s="10">
        <v>24.1</v>
      </c>
      <c r="AP60" s="13">
        <v>0</v>
      </c>
      <c r="AQ60" s="10">
        <v>0</v>
      </c>
      <c r="AR60" s="10">
        <v>0</v>
      </c>
      <c r="AS60" s="10">
        <v>2.2999999999999998</v>
      </c>
      <c r="AT60" s="10">
        <v>4.4000000000000004</v>
      </c>
      <c r="AU60" s="10">
        <v>6</v>
      </c>
      <c r="AV60" s="10">
        <v>7.2</v>
      </c>
      <c r="AW60" s="10">
        <v>8.3000000000000007</v>
      </c>
      <c r="AX60" s="10">
        <v>9.1</v>
      </c>
      <c r="AY60" s="10">
        <v>9.6999999999999993</v>
      </c>
      <c r="AZ60" s="10">
        <v>10.199999999999999</v>
      </c>
      <c r="BA60" s="10">
        <v>10.6</v>
      </c>
      <c r="BB60" s="10">
        <v>11.5</v>
      </c>
      <c r="BC60" s="10">
        <v>12.5</v>
      </c>
      <c r="BD60" s="10">
        <v>13.5</v>
      </c>
      <c r="BE60" s="10">
        <v>14.4</v>
      </c>
      <c r="BF60" s="10">
        <v>15.5</v>
      </c>
      <c r="BG60" s="10">
        <v>16.8</v>
      </c>
      <c r="BH60" s="10">
        <v>19.5</v>
      </c>
      <c r="BI60" s="10">
        <v>27.1</v>
      </c>
    </row>
    <row r="61" spans="1:61" x14ac:dyDescent="0.3">
      <c r="A61" s="2">
        <v>53</v>
      </c>
      <c r="B61" s="5">
        <v>-7.7</v>
      </c>
      <c r="C61" s="5">
        <v>-10.6</v>
      </c>
      <c r="D61" s="5">
        <v>-10.4</v>
      </c>
      <c r="E61" s="5">
        <v>-8.4</v>
      </c>
      <c r="F61" s="5">
        <v>-3.6</v>
      </c>
      <c r="G61" s="5">
        <v>-0.5</v>
      </c>
      <c r="H61" s="5">
        <v>0.3</v>
      </c>
      <c r="I61" s="5">
        <v>2.5</v>
      </c>
      <c r="J61" s="5">
        <v>4.0999999999999996</v>
      </c>
      <c r="K61" s="5">
        <v>5.3</v>
      </c>
      <c r="L61" s="5">
        <v>6.2</v>
      </c>
      <c r="M61" s="5">
        <v>6.8</v>
      </c>
      <c r="N61" s="5">
        <v>7.4</v>
      </c>
      <c r="O61" s="5">
        <v>8.1999999999999993</v>
      </c>
      <c r="P61" s="5">
        <v>9.1999999999999993</v>
      </c>
      <c r="Q61" s="5">
        <v>10.199999999999999</v>
      </c>
      <c r="R61" s="5">
        <v>11.8</v>
      </c>
      <c r="S61" s="5">
        <v>13.6</v>
      </c>
      <c r="T61" s="5">
        <v>15.7</v>
      </c>
      <c r="U61" s="5">
        <v>21</v>
      </c>
      <c r="V61" s="13">
        <v>0</v>
      </c>
      <c r="W61" s="10">
        <v>-1.7</v>
      </c>
      <c r="X61" s="10">
        <v>0</v>
      </c>
      <c r="Y61" s="10">
        <v>0</v>
      </c>
      <c r="Z61" s="10">
        <v>0.3</v>
      </c>
      <c r="AA61" s="10">
        <v>3.3</v>
      </c>
      <c r="AB61" s="10">
        <v>5.2</v>
      </c>
      <c r="AC61" s="10">
        <v>6.7</v>
      </c>
      <c r="AD61" s="10">
        <v>7.8</v>
      </c>
      <c r="AE61" s="10">
        <v>8.4</v>
      </c>
      <c r="AF61" s="10">
        <v>8.9</v>
      </c>
      <c r="AG61" s="10">
        <v>9.3000000000000007</v>
      </c>
      <c r="AH61" s="10">
        <v>9.6999999999999993</v>
      </c>
      <c r="AI61" s="10">
        <v>10.6</v>
      </c>
      <c r="AJ61" s="10">
        <v>11.6</v>
      </c>
      <c r="AK61" s="10">
        <v>12.6</v>
      </c>
      <c r="AL61" s="10">
        <v>13.8</v>
      </c>
      <c r="AM61" s="10">
        <v>15.3</v>
      </c>
      <c r="AN61" s="10">
        <v>17.7</v>
      </c>
      <c r="AO61" s="10">
        <v>24</v>
      </c>
      <c r="AP61" s="13">
        <v>0</v>
      </c>
      <c r="AQ61" s="10">
        <v>0</v>
      </c>
      <c r="AR61" s="10">
        <v>0</v>
      </c>
      <c r="AS61" s="10">
        <v>2.5</v>
      </c>
      <c r="AT61" s="10">
        <v>4.4000000000000004</v>
      </c>
      <c r="AU61" s="10">
        <v>6</v>
      </c>
      <c r="AV61" s="10">
        <v>7.3</v>
      </c>
      <c r="AW61" s="10">
        <v>8.3000000000000007</v>
      </c>
      <c r="AX61" s="10">
        <v>9.1</v>
      </c>
      <c r="AY61" s="10">
        <v>9.6999999999999993</v>
      </c>
      <c r="AZ61" s="10">
        <v>10.199999999999999</v>
      </c>
      <c r="BA61" s="10">
        <v>10.6</v>
      </c>
      <c r="BB61" s="10">
        <v>11.4</v>
      </c>
      <c r="BC61" s="10">
        <v>12.6</v>
      </c>
      <c r="BD61" s="10">
        <v>13.6</v>
      </c>
      <c r="BE61" s="10">
        <v>14.5</v>
      </c>
      <c r="BF61" s="10">
        <v>15.5</v>
      </c>
      <c r="BG61" s="10">
        <v>16.8</v>
      </c>
      <c r="BH61" s="10">
        <v>19.399999999999999</v>
      </c>
      <c r="BI61" s="10">
        <v>27</v>
      </c>
    </row>
    <row r="62" spans="1:61" x14ac:dyDescent="0.3">
      <c r="A62" s="2">
        <v>54</v>
      </c>
      <c r="B62" s="5">
        <v>-7.7</v>
      </c>
      <c r="C62" s="5">
        <v>-8.6</v>
      </c>
      <c r="D62" s="5">
        <v>-6.9</v>
      </c>
      <c r="E62" s="5">
        <v>-6.3</v>
      </c>
      <c r="F62" s="5">
        <v>-2.7</v>
      </c>
      <c r="G62" s="5">
        <v>-0.3</v>
      </c>
      <c r="H62" s="5">
        <v>0.5</v>
      </c>
      <c r="I62" s="5">
        <v>2.7</v>
      </c>
      <c r="J62" s="5">
        <v>4.2</v>
      </c>
      <c r="K62" s="5">
        <v>5.4</v>
      </c>
      <c r="L62" s="5">
        <v>6.4</v>
      </c>
      <c r="M62" s="5">
        <v>7</v>
      </c>
      <c r="N62" s="5">
        <v>7.6</v>
      </c>
      <c r="O62" s="5">
        <v>8.3000000000000007</v>
      </c>
      <c r="P62" s="5">
        <v>9.3000000000000007</v>
      </c>
      <c r="Q62" s="5">
        <v>10.4</v>
      </c>
      <c r="R62" s="5">
        <v>11.6</v>
      </c>
      <c r="S62" s="5">
        <v>13.6</v>
      </c>
      <c r="T62" s="5">
        <v>15.7</v>
      </c>
      <c r="U62" s="5">
        <v>20.7</v>
      </c>
      <c r="V62" s="13">
        <v>0</v>
      </c>
      <c r="W62" s="10">
        <v>-1.3</v>
      </c>
      <c r="X62" s="10">
        <v>0</v>
      </c>
      <c r="Y62" s="10">
        <v>0</v>
      </c>
      <c r="Z62" s="10">
        <v>0.4</v>
      </c>
      <c r="AA62" s="10">
        <v>3.2</v>
      </c>
      <c r="AB62" s="10">
        <v>5.4</v>
      </c>
      <c r="AC62" s="10">
        <v>6.9</v>
      </c>
      <c r="AD62" s="10">
        <v>7.9</v>
      </c>
      <c r="AE62" s="10">
        <v>8.6</v>
      </c>
      <c r="AF62" s="10">
        <v>9.1</v>
      </c>
      <c r="AG62" s="10">
        <v>9.4</v>
      </c>
      <c r="AH62" s="10">
        <v>9.8000000000000007</v>
      </c>
      <c r="AI62" s="10">
        <v>10.7</v>
      </c>
      <c r="AJ62" s="10">
        <v>11.7</v>
      </c>
      <c r="AK62" s="10">
        <v>12.7</v>
      </c>
      <c r="AL62" s="10">
        <v>13.8</v>
      </c>
      <c r="AM62" s="10">
        <v>15.3</v>
      </c>
      <c r="AN62" s="10">
        <v>17.7</v>
      </c>
      <c r="AO62" s="10">
        <v>23.8</v>
      </c>
      <c r="AP62" s="13">
        <v>0</v>
      </c>
      <c r="AQ62" s="10">
        <v>0</v>
      </c>
      <c r="AR62" s="10">
        <v>0</v>
      </c>
      <c r="AS62" s="10">
        <v>2.5</v>
      </c>
      <c r="AT62" s="10">
        <v>4.4000000000000004</v>
      </c>
      <c r="AU62" s="10">
        <v>5.9</v>
      </c>
      <c r="AV62" s="10">
        <v>7.2</v>
      </c>
      <c r="AW62" s="10">
        <v>8.3000000000000007</v>
      </c>
      <c r="AX62" s="10">
        <v>9</v>
      </c>
      <c r="AY62" s="10">
        <v>9.6</v>
      </c>
      <c r="AZ62" s="10">
        <v>10.199999999999999</v>
      </c>
      <c r="BA62" s="10">
        <v>10.6</v>
      </c>
      <c r="BB62" s="10">
        <v>11.4</v>
      </c>
      <c r="BC62" s="10">
        <v>12.6</v>
      </c>
      <c r="BD62" s="10">
        <v>13.6</v>
      </c>
      <c r="BE62" s="10">
        <v>14.5</v>
      </c>
      <c r="BF62" s="10">
        <v>15.5</v>
      </c>
      <c r="BG62" s="10">
        <v>16.8</v>
      </c>
      <c r="BH62" s="10">
        <v>19.3</v>
      </c>
      <c r="BI62" s="10">
        <v>26.9</v>
      </c>
    </row>
    <row r="63" spans="1:61" x14ac:dyDescent="0.3">
      <c r="A63" s="2">
        <v>55</v>
      </c>
      <c r="B63" s="5">
        <v>-7.7</v>
      </c>
      <c r="C63" s="5">
        <v>-7</v>
      </c>
      <c r="D63" s="5">
        <v>-3.5</v>
      </c>
      <c r="E63" s="5">
        <v>-3.8</v>
      </c>
      <c r="F63" s="5">
        <v>-1.4</v>
      </c>
      <c r="G63" s="5">
        <v>0</v>
      </c>
      <c r="H63" s="5">
        <v>0.9</v>
      </c>
      <c r="I63" s="5">
        <v>3.2</v>
      </c>
      <c r="J63" s="5">
        <v>4.5999999999999996</v>
      </c>
      <c r="K63" s="5">
        <v>5.8</v>
      </c>
      <c r="L63" s="5">
        <v>6.7</v>
      </c>
      <c r="M63" s="5">
        <v>7.2</v>
      </c>
      <c r="N63" s="5">
        <v>7.8</v>
      </c>
      <c r="O63" s="5">
        <v>8.5</v>
      </c>
      <c r="P63" s="5">
        <v>9.4</v>
      </c>
      <c r="Q63" s="5">
        <v>10.5</v>
      </c>
      <c r="R63" s="5">
        <v>11.7</v>
      </c>
      <c r="S63" s="5">
        <v>13.6</v>
      </c>
      <c r="T63" s="5">
        <v>15.6</v>
      </c>
      <c r="U63" s="5">
        <v>20.8</v>
      </c>
      <c r="V63" s="13">
        <v>0</v>
      </c>
      <c r="W63" s="10">
        <v>-0.5</v>
      </c>
      <c r="X63" s="10">
        <v>0</v>
      </c>
      <c r="Y63" s="10">
        <v>0</v>
      </c>
      <c r="Z63" s="10">
        <v>0.8</v>
      </c>
      <c r="AA63" s="10">
        <v>3.8</v>
      </c>
      <c r="AB63" s="10">
        <v>5.7</v>
      </c>
      <c r="AC63" s="10">
        <v>7.2</v>
      </c>
      <c r="AD63" s="10">
        <v>8.1</v>
      </c>
      <c r="AE63" s="10">
        <v>8.8000000000000007</v>
      </c>
      <c r="AF63" s="10">
        <v>9.3000000000000007</v>
      </c>
      <c r="AG63" s="10">
        <v>9.6</v>
      </c>
      <c r="AH63" s="10">
        <v>10</v>
      </c>
      <c r="AI63" s="10">
        <v>10.9</v>
      </c>
      <c r="AJ63" s="10">
        <v>11.8</v>
      </c>
      <c r="AK63" s="10">
        <v>12.9</v>
      </c>
      <c r="AL63" s="10">
        <v>13.9</v>
      </c>
      <c r="AM63" s="10">
        <v>15.4</v>
      </c>
      <c r="AN63" s="10">
        <v>17.600000000000001</v>
      </c>
      <c r="AO63" s="10">
        <v>23.9</v>
      </c>
      <c r="AP63" s="13">
        <v>0</v>
      </c>
      <c r="AQ63" s="10">
        <v>0</v>
      </c>
      <c r="AR63" s="10">
        <v>0</v>
      </c>
      <c r="AS63" s="10">
        <v>2.7</v>
      </c>
      <c r="AT63" s="10">
        <v>4.4000000000000004</v>
      </c>
      <c r="AU63" s="10">
        <v>6.1</v>
      </c>
      <c r="AV63" s="10">
        <v>7.3</v>
      </c>
      <c r="AW63" s="10">
        <v>8.3000000000000007</v>
      </c>
      <c r="AX63" s="10">
        <v>9.1</v>
      </c>
      <c r="AY63" s="10">
        <v>9.6999999999999993</v>
      </c>
      <c r="AZ63" s="10">
        <v>10.199999999999999</v>
      </c>
      <c r="BA63" s="10">
        <v>10.6</v>
      </c>
      <c r="BB63" s="10">
        <v>11.4</v>
      </c>
      <c r="BC63" s="10">
        <v>12.6</v>
      </c>
      <c r="BD63" s="10">
        <v>13.6</v>
      </c>
      <c r="BE63" s="10">
        <v>14.6</v>
      </c>
      <c r="BF63" s="10">
        <v>15.5</v>
      </c>
      <c r="BG63" s="10">
        <v>16.8</v>
      </c>
      <c r="BH63" s="10">
        <v>19.3</v>
      </c>
      <c r="BI63" s="10">
        <v>26.9</v>
      </c>
    </row>
    <row r="64" spans="1:61" x14ac:dyDescent="0.3">
      <c r="A64" s="2">
        <v>56</v>
      </c>
      <c r="B64" s="5">
        <v>-7.7</v>
      </c>
      <c r="C64" s="5">
        <v>-6.7</v>
      </c>
      <c r="D64" s="5">
        <v>-2.5</v>
      </c>
      <c r="E64" s="5">
        <v>-2.4</v>
      </c>
      <c r="F64" s="5">
        <v>-0.8</v>
      </c>
      <c r="G64" s="5">
        <v>0</v>
      </c>
      <c r="H64" s="5">
        <v>0.8</v>
      </c>
      <c r="I64" s="5">
        <v>3.2</v>
      </c>
      <c r="J64" s="5">
        <v>4.7</v>
      </c>
      <c r="K64" s="5">
        <v>6</v>
      </c>
      <c r="L64" s="5">
        <v>6.8</v>
      </c>
      <c r="M64" s="5">
        <v>7.4</v>
      </c>
      <c r="N64" s="5">
        <v>7.9</v>
      </c>
      <c r="O64" s="5">
        <v>8.5</v>
      </c>
      <c r="P64" s="5">
        <v>9.5</v>
      </c>
      <c r="Q64" s="5">
        <v>10.5</v>
      </c>
      <c r="R64" s="5">
        <v>12</v>
      </c>
      <c r="S64" s="5">
        <v>13.5</v>
      </c>
      <c r="T64" s="5">
        <v>15.7</v>
      </c>
      <c r="U64" s="5">
        <v>20.5</v>
      </c>
      <c r="V64" s="13">
        <v>0</v>
      </c>
      <c r="W64" s="10">
        <v>-0.3</v>
      </c>
      <c r="X64" s="10">
        <v>0</v>
      </c>
      <c r="Y64" s="10">
        <v>0</v>
      </c>
      <c r="Z64" s="10">
        <v>0.6</v>
      </c>
      <c r="AA64" s="10">
        <v>3.4</v>
      </c>
      <c r="AB64" s="10">
        <v>5.6</v>
      </c>
      <c r="AC64" s="10">
        <v>7.1</v>
      </c>
      <c r="AD64" s="10">
        <v>8.1</v>
      </c>
      <c r="AE64" s="10">
        <v>8.8000000000000007</v>
      </c>
      <c r="AF64" s="10">
        <v>9.3000000000000007</v>
      </c>
      <c r="AG64" s="10">
        <v>9.6999999999999993</v>
      </c>
      <c r="AH64" s="10">
        <v>10</v>
      </c>
      <c r="AI64" s="10">
        <v>10.9</v>
      </c>
      <c r="AJ64" s="10">
        <v>11.9</v>
      </c>
      <c r="AK64" s="10">
        <v>12.9</v>
      </c>
      <c r="AL64" s="10">
        <v>14</v>
      </c>
      <c r="AM64" s="10">
        <v>15.3</v>
      </c>
      <c r="AN64" s="10">
        <v>17.7</v>
      </c>
      <c r="AO64" s="10">
        <v>23.7</v>
      </c>
      <c r="AP64" s="13">
        <v>0</v>
      </c>
      <c r="AQ64" s="10">
        <v>0</v>
      </c>
      <c r="AR64" s="10">
        <v>0</v>
      </c>
      <c r="AS64" s="10">
        <v>2.4</v>
      </c>
      <c r="AT64" s="10">
        <v>4.3</v>
      </c>
      <c r="AU64" s="10">
        <v>5.9</v>
      </c>
      <c r="AV64" s="10">
        <v>7.1</v>
      </c>
      <c r="AW64" s="10">
        <v>8.1</v>
      </c>
      <c r="AX64" s="10">
        <v>9</v>
      </c>
      <c r="AY64" s="10">
        <v>9.6</v>
      </c>
      <c r="AZ64" s="10">
        <v>10.1</v>
      </c>
      <c r="BA64" s="10">
        <v>10.5</v>
      </c>
      <c r="BB64" s="10">
        <v>11.3</v>
      </c>
      <c r="BC64" s="10">
        <v>12.5</v>
      </c>
      <c r="BD64" s="10">
        <v>13.6</v>
      </c>
      <c r="BE64" s="10">
        <v>14.6</v>
      </c>
      <c r="BF64" s="10">
        <v>15.6</v>
      </c>
      <c r="BG64" s="10">
        <v>16.8</v>
      </c>
      <c r="BH64" s="10">
        <v>19.3</v>
      </c>
      <c r="BI64" s="10">
        <v>26.8</v>
      </c>
    </row>
    <row r="65" spans="1:61" x14ac:dyDescent="0.3">
      <c r="A65" s="2">
        <v>57</v>
      </c>
      <c r="B65" s="5">
        <v>-7.6</v>
      </c>
      <c r="C65" s="5">
        <v>-5.9</v>
      </c>
      <c r="D65" s="5">
        <v>-2</v>
      </c>
      <c r="E65" s="5">
        <v>-1.1000000000000001</v>
      </c>
      <c r="F65" s="5">
        <v>-0.2</v>
      </c>
      <c r="G65" s="5">
        <v>0</v>
      </c>
      <c r="H65" s="5">
        <v>0.8</v>
      </c>
      <c r="I65" s="5">
        <v>2.9</v>
      </c>
      <c r="J65" s="5">
        <v>4.8</v>
      </c>
      <c r="K65" s="5">
        <v>6.1</v>
      </c>
      <c r="L65" s="5">
        <v>6.9</v>
      </c>
      <c r="M65" s="5">
        <v>7.5</v>
      </c>
      <c r="N65" s="5">
        <v>8.1</v>
      </c>
      <c r="O65" s="5">
        <v>8.8000000000000007</v>
      </c>
      <c r="P65" s="5">
        <v>9.6</v>
      </c>
      <c r="Q65" s="5">
        <v>10.7</v>
      </c>
      <c r="R65" s="5">
        <v>11.8</v>
      </c>
      <c r="S65" s="5">
        <v>13.5</v>
      </c>
      <c r="T65" s="5">
        <v>15.3</v>
      </c>
      <c r="U65" s="5">
        <v>20.3</v>
      </c>
      <c r="V65" s="13">
        <v>0</v>
      </c>
      <c r="W65" s="10">
        <v>0</v>
      </c>
      <c r="X65" s="10">
        <v>0</v>
      </c>
      <c r="Y65" s="10">
        <v>0</v>
      </c>
      <c r="Z65" s="10">
        <v>0.8</v>
      </c>
      <c r="AA65" s="10">
        <v>3.6</v>
      </c>
      <c r="AB65" s="10">
        <v>5.5</v>
      </c>
      <c r="AC65" s="10">
        <v>7</v>
      </c>
      <c r="AD65" s="10">
        <v>8.1</v>
      </c>
      <c r="AE65" s="10">
        <v>8.9</v>
      </c>
      <c r="AF65" s="10">
        <v>9.3000000000000007</v>
      </c>
      <c r="AG65" s="10">
        <v>9.6999999999999993</v>
      </c>
      <c r="AH65" s="10">
        <v>10.1</v>
      </c>
      <c r="AI65" s="10">
        <v>11</v>
      </c>
      <c r="AJ65" s="10">
        <v>12</v>
      </c>
      <c r="AK65" s="10">
        <v>12.9</v>
      </c>
      <c r="AL65" s="10">
        <v>14</v>
      </c>
      <c r="AM65" s="10">
        <v>15.3</v>
      </c>
      <c r="AN65" s="10">
        <v>17.399999999999999</v>
      </c>
      <c r="AO65" s="10">
        <v>23.5</v>
      </c>
      <c r="AP65" s="13">
        <v>0</v>
      </c>
      <c r="AQ65" s="10">
        <v>0</v>
      </c>
      <c r="AR65" s="10">
        <v>0</v>
      </c>
      <c r="AS65" s="10">
        <v>2.7</v>
      </c>
      <c r="AT65" s="10">
        <v>4.3</v>
      </c>
      <c r="AU65" s="10">
        <v>5.8</v>
      </c>
      <c r="AV65" s="10">
        <v>7.1</v>
      </c>
      <c r="AW65" s="10">
        <v>8.1</v>
      </c>
      <c r="AX65" s="10">
        <v>9</v>
      </c>
      <c r="AY65" s="10">
        <v>9.6</v>
      </c>
      <c r="AZ65" s="10">
        <v>10.1</v>
      </c>
      <c r="BA65" s="10">
        <v>10.5</v>
      </c>
      <c r="BB65" s="10">
        <v>11.2</v>
      </c>
      <c r="BC65" s="10">
        <v>12.4</v>
      </c>
      <c r="BD65" s="10">
        <v>13.5</v>
      </c>
      <c r="BE65" s="10">
        <v>14.5</v>
      </c>
      <c r="BF65" s="10">
        <v>15.5</v>
      </c>
      <c r="BG65" s="10">
        <v>16.8</v>
      </c>
      <c r="BH65" s="10">
        <v>19.100000000000001</v>
      </c>
      <c r="BI65" s="10">
        <v>26.6</v>
      </c>
    </row>
    <row r="66" spans="1:61" x14ac:dyDescent="0.3">
      <c r="A66" s="2">
        <v>58</v>
      </c>
      <c r="B66" s="5">
        <v>-7.6</v>
      </c>
      <c r="C66" s="5">
        <v>-5.3</v>
      </c>
      <c r="D66" s="5">
        <v>-1.6</v>
      </c>
      <c r="E66" s="5">
        <v>-0.7</v>
      </c>
      <c r="F66" s="5">
        <v>-0.1</v>
      </c>
      <c r="G66" s="5">
        <v>0</v>
      </c>
      <c r="H66" s="5">
        <v>0.9</v>
      </c>
      <c r="I66" s="5">
        <v>3.2</v>
      </c>
      <c r="J66" s="5">
        <v>5</v>
      </c>
      <c r="K66" s="5">
        <v>6.1</v>
      </c>
      <c r="L66" s="5">
        <v>6.9</v>
      </c>
      <c r="M66" s="5">
        <v>7.7</v>
      </c>
      <c r="N66" s="5">
        <v>8.1999999999999993</v>
      </c>
      <c r="O66" s="5">
        <v>8.8000000000000007</v>
      </c>
      <c r="P66" s="5">
        <v>9.6</v>
      </c>
      <c r="Q66" s="5">
        <v>10.6</v>
      </c>
      <c r="R66" s="5">
        <v>11.9</v>
      </c>
      <c r="S66" s="5">
        <v>13.4</v>
      </c>
      <c r="T66" s="5">
        <v>15.3</v>
      </c>
      <c r="U66" s="5">
        <v>20</v>
      </c>
      <c r="V66" s="13">
        <v>0</v>
      </c>
      <c r="W66" s="10">
        <v>0</v>
      </c>
      <c r="X66" s="10">
        <v>0</v>
      </c>
      <c r="Y66" s="10">
        <v>0</v>
      </c>
      <c r="Z66" s="10">
        <v>0.7</v>
      </c>
      <c r="AA66" s="10">
        <v>3.2</v>
      </c>
      <c r="AB66" s="10">
        <v>5.4</v>
      </c>
      <c r="AC66" s="10">
        <v>7</v>
      </c>
      <c r="AD66" s="10">
        <v>8.1</v>
      </c>
      <c r="AE66" s="10">
        <v>8.8000000000000007</v>
      </c>
      <c r="AF66" s="10">
        <v>9.3000000000000007</v>
      </c>
      <c r="AG66" s="10">
        <v>9.8000000000000007</v>
      </c>
      <c r="AH66" s="10">
        <v>10.1</v>
      </c>
      <c r="AI66" s="10">
        <v>11</v>
      </c>
      <c r="AJ66" s="10">
        <v>11.9</v>
      </c>
      <c r="AK66" s="10">
        <v>12.9</v>
      </c>
      <c r="AL66" s="10">
        <v>14</v>
      </c>
      <c r="AM66" s="10">
        <v>15.3</v>
      </c>
      <c r="AN66" s="10">
        <v>17.399999999999999</v>
      </c>
      <c r="AO66" s="10">
        <v>23.2</v>
      </c>
      <c r="AP66" s="13">
        <v>0</v>
      </c>
      <c r="AQ66" s="10">
        <v>0</v>
      </c>
      <c r="AR66" s="10">
        <v>0</v>
      </c>
      <c r="AS66" s="10">
        <v>2.4</v>
      </c>
      <c r="AT66" s="10">
        <v>4.2</v>
      </c>
      <c r="AU66" s="10">
        <v>5.7</v>
      </c>
      <c r="AV66" s="10">
        <v>7</v>
      </c>
      <c r="AW66" s="10">
        <v>8</v>
      </c>
      <c r="AX66" s="10">
        <v>8.9</v>
      </c>
      <c r="AY66" s="10">
        <v>9.5</v>
      </c>
      <c r="AZ66" s="10">
        <v>10</v>
      </c>
      <c r="BA66" s="10">
        <v>10.5</v>
      </c>
      <c r="BB66" s="10">
        <v>11.1</v>
      </c>
      <c r="BC66" s="10">
        <v>12.3</v>
      </c>
      <c r="BD66" s="10">
        <v>13.4</v>
      </c>
      <c r="BE66" s="10">
        <v>14.5</v>
      </c>
      <c r="BF66" s="10">
        <v>15.5</v>
      </c>
      <c r="BG66" s="10">
        <v>16.7</v>
      </c>
      <c r="BH66" s="10">
        <v>19</v>
      </c>
      <c r="BI66" s="10">
        <v>26.4</v>
      </c>
    </row>
    <row r="67" spans="1:61" x14ac:dyDescent="0.3">
      <c r="A67" s="2">
        <v>59</v>
      </c>
      <c r="B67" s="5">
        <v>-7.6</v>
      </c>
      <c r="C67" s="5">
        <v>-4.5999999999999996</v>
      </c>
      <c r="D67" s="5">
        <v>-1.5</v>
      </c>
      <c r="E67" s="5">
        <v>-0.3</v>
      </c>
      <c r="F67" s="5">
        <v>0</v>
      </c>
      <c r="G67" s="5">
        <v>0</v>
      </c>
      <c r="H67" s="5">
        <v>0.8</v>
      </c>
      <c r="I67" s="5">
        <v>3.2</v>
      </c>
      <c r="J67" s="5">
        <v>4.9000000000000004</v>
      </c>
      <c r="K67" s="5">
        <v>6.1</v>
      </c>
      <c r="L67" s="5">
        <v>7.1</v>
      </c>
      <c r="M67" s="5">
        <v>7.7</v>
      </c>
      <c r="N67" s="5">
        <v>8.3000000000000007</v>
      </c>
      <c r="O67" s="5">
        <v>8.8000000000000007</v>
      </c>
      <c r="P67" s="5">
        <v>9.6</v>
      </c>
      <c r="Q67" s="5">
        <v>10.7</v>
      </c>
      <c r="R67" s="5">
        <v>11.8</v>
      </c>
      <c r="S67" s="5">
        <v>13.3</v>
      </c>
      <c r="T67" s="5">
        <v>15.2</v>
      </c>
      <c r="U67" s="5">
        <v>19.600000000000001</v>
      </c>
      <c r="V67" s="13">
        <v>0</v>
      </c>
      <c r="W67" s="10">
        <v>0</v>
      </c>
      <c r="X67" s="10">
        <v>0</v>
      </c>
      <c r="Y67" s="10">
        <v>0</v>
      </c>
      <c r="Z67" s="10">
        <v>0.6</v>
      </c>
      <c r="AA67" s="10">
        <v>3.2</v>
      </c>
      <c r="AB67" s="10">
        <v>5.3</v>
      </c>
      <c r="AC67" s="10">
        <v>6.9</v>
      </c>
      <c r="AD67" s="10">
        <v>8</v>
      </c>
      <c r="AE67" s="10">
        <v>8.6999999999999993</v>
      </c>
      <c r="AF67" s="10">
        <v>9.3000000000000007</v>
      </c>
      <c r="AG67" s="10">
        <v>9.6999999999999993</v>
      </c>
      <c r="AH67" s="10">
        <v>10.1</v>
      </c>
      <c r="AI67" s="10">
        <v>10.9</v>
      </c>
      <c r="AJ67" s="10">
        <v>11.9</v>
      </c>
      <c r="AK67" s="10">
        <v>12.9</v>
      </c>
      <c r="AL67" s="10">
        <v>13.9</v>
      </c>
      <c r="AM67" s="10">
        <v>15.2</v>
      </c>
      <c r="AN67" s="10">
        <v>17.3</v>
      </c>
      <c r="AO67" s="10">
        <v>23</v>
      </c>
      <c r="AP67" s="13">
        <v>0</v>
      </c>
      <c r="AQ67" s="10">
        <v>0</v>
      </c>
      <c r="AR67" s="10">
        <v>0</v>
      </c>
      <c r="AS67" s="10">
        <v>2.5</v>
      </c>
      <c r="AT67" s="10">
        <v>4.2</v>
      </c>
      <c r="AU67" s="10">
        <v>5.6</v>
      </c>
      <c r="AV67" s="10">
        <v>6.9</v>
      </c>
      <c r="AW67" s="10">
        <v>7.9</v>
      </c>
      <c r="AX67" s="10">
        <v>8.8000000000000007</v>
      </c>
      <c r="AY67" s="10">
        <v>9.4</v>
      </c>
      <c r="AZ67" s="10">
        <v>10</v>
      </c>
      <c r="BA67" s="10">
        <v>10.4</v>
      </c>
      <c r="BB67" s="10">
        <v>10.9</v>
      </c>
      <c r="BC67" s="10">
        <v>12.1</v>
      </c>
      <c r="BD67" s="10">
        <v>13.3</v>
      </c>
      <c r="BE67" s="10">
        <v>14.4</v>
      </c>
      <c r="BF67" s="10">
        <v>15.4</v>
      </c>
      <c r="BG67" s="10">
        <v>16.7</v>
      </c>
      <c r="BH67" s="10">
        <v>18.899999999999999</v>
      </c>
      <c r="BI67" s="10">
        <v>26.4</v>
      </c>
    </row>
    <row r="68" spans="1:61" x14ac:dyDescent="0.3">
      <c r="A68" s="2">
        <v>60</v>
      </c>
      <c r="B68" s="5">
        <v>-7.6</v>
      </c>
      <c r="C68" s="5">
        <v>-3.9</v>
      </c>
      <c r="D68" s="5">
        <v>-0.9</v>
      </c>
      <c r="E68" s="5">
        <v>-0.2</v>
      </c>
      <c r="F68" s="5">
        <v>0</v>
      </c>
      <c r="G68" s="5">
        <v>0</v>
      </c>
      <c r="H68" s="5">
        <v>0.8</v>
      </c>
      <c r="I68" s="5">
        <v>3</v>
      </c>
      <c r="J68" s="5">
        <v>4.8</v>
      </c>
      <c r="K68" s="5">
        <v>6.2</v>
      </c>
      <c r="L68" s="5">
        <v>7.2</v>
      </c>
      <c r="M68" s="5">
        <v>7.8</v>
      </c>
      <c r="N68" s="5">
        <v>8.3000000000000007</v>
      </c>
      <c r="O68" s="5">
        <v>8.9</v>
      </c>
      <c r="P68" s="5">
        <v>9.6999999999999993</v>
      </c>
      <c r="Q68" s="5">
        <v>10.8</v>
      </c>
      <c r="R68" s="5">
        <v>11.9</v>
      </c>
      <c r="S68" s="5">
        <v>13.4</v>
      </c>
      <c r="T68" s="5">
        <v>15.2</v>
      </c>
      <c r="U68" s="5">
        <v>19.5</v>
      </c>
      <c r="V68" s="13">
        <v>0</v>
      </c>
      <c r="W68" s="10">
        <v>0</v>
      </c>
      <c r="X68" s="10">
        <v>0</v>
      </c>
      <c r="Y68" s="10">
        <v>0</v>
      </c>
      <c r="Z68" s="10">
        <v>0.6</v>
      </c>
      <c r="AA68" s="10">
        <v>3</v>
      </c>
      <c r="AB68" s="10">
        <v>5</v>
      </c>
      <c r="AC68" s="10">
        <v>6.8</v>
      </c>
      <c r="AD68" s="10">
        <v>7.9</v>
      </c>
      <c r="AE68" s="10">
        <v>8.6999999999999993</v>
      </c>
      <c r="AF68" s="10">
        <v>9.3000000000000007</v>
      </c>
      <c r="AG68" s="10">
        <v>9.6999999999999993</v>
      </c>
      <c r="AH68" s="10">
        <v>10.1</v>
      </c>
      <c r="AI68" s="10">
        <v>11</v>
      </c>
      <c r="AJ68" s="10">
        <v>12.1</v>
      </c>
      <c r="AK68" s="10">
        <v>13</v>
      </c>
      <c r="AL68" s="10">
        <v>14.1</v>
      </c>
      <c r="AM68" s="10">
        <v>15.3</v>
      </c>
      <c r="AN68" s="10">
        <v>17.3</v>
      </c>
      <c r="AO68" s="10">
        <v>22.9</v>
      </c>
      <c r="AP68" s="13">
        <v>0</v>
      </c>
      <c r="AQ68" s="10">
        <v>0</v>
      </c>
      <c r="AR68" s="10">
        <v>0.1</v>
      </c>
      <c r="AS68" s="10">
        <v>2.2000000000000002</v>
      </c>
      <c r="AT68" s="10">
        <v>4.2</v>
      </c>
      <c r="AU68" s="10">
        <v>5.6</v>
      </c>
      <c r="AV68" s="10">
        <v>6.9</v>
      </c>
      <c r="AW68" s="10">
        <v>7.9</v>
      </c>
      <c r="AX68" s="10">
        <v>8.8000000000000007</v>
      </c>
      <c r="AY68" s="10">
        <v>9.4</v>
      </c>
      <c r="AZ68" s="10">
        <v>10</v>
      </c>
      <c r="BA68" s="10">
        <v>10.4</v>
      </c>
      <c r="BB68" s="10">
        <v>11</v>
      </c>
      <c r="BC68" s="10">
        <v>12.1</v>
      </c>
      <c r="BD68" s="10">
        <v>13.4</v>
      </c>
      <c r="BE68" s="10">
        <v>14.5</v>
      </c>
      <c r="BF68" s="10">
        <v>15.6</v>
      </c>
      <c r="BG68" s="10">
        <v>16.7</v>
      </c>
      <c r="BH68" s="10">
        <v>19</v>
      </c>
      <c r="BI68" s="10">
        <v>26.2</v>
      </c>
    </row>
    <row r="69" spans="1:61" x14ac:dyDescent="0.3">
      <c r="A69" s="2">
        <v>61</v>
      </c>
      <c r="B69" s="5">
        <v>-7.6</v>
      </c>
      <c r="C69" s="5">
        <v>-3.5</v>
      </c>
      <c r="D69" s="5">
        <v>-0.8</v>
      </c>
      <c r="E69" s="5">
        <v>-0.1</v>
      </c>
      <c r="F69" s="5">
        <v>0</v>
      </c>
      <c r="G69" s="5">
        <v>0</v>
      </c>
      <c r="H69" s="5">
        <v>0.3</v>
      </c>
      <c r="I69" s="5">
        <v>2.5</v>
      </c>
      <c r="J69" s="5">
        <v>4.5</v>
      </c>
      <c r="K69" s="5">
        <v>6</v>
      </c>
      <c r="L69" s="5">
        <v>6.8</v>
      </c>
      <c r="M69" s="5">
        <v>7.6</v>
      </c>
      <c r="N69" s="5">
        <v>8.1999999999999993</v>
      </c>
      <c r="O69" s="5">
        <v>8.6999999999999993</v>
      </c>
      <c r="P69" s="5">
        <v>9.4</v>
      </c>
      <c r="Q69" s="5">
        <v>10.6</v>
      </c>
      <c r="R69" s="5">
        <v>11.7</v>
      </c>
      <c r="S69" s="5">
        <v>13.1</v>
      </c>
      <c r="T69" s="5">
        <v>14.8</v>
      </c>
      <c r="U69" s="5">
        <v>19</v>
      </c>
      <c r="V69" s="13">
        <v>0</v>
      </c>
      <c r="W69" s="10">
        <v>0</v>
      </c>
      <c r="X69" s="10">
        <v>0</v>
      </c>
      <c r="Y69" s="10">
        <v>0</v>
      </c>
      <c r="Z69" s="10">
        <v>0.1</v>
      </c>
      <c r="AA69" s="10">
        <v>2.5</v>
      </c>
      <c r="AB69" s="10">
        <v>4.5</v>
      </c>
      <c r="AC69" s="10">
        <v>6.3</v>
      </c>
      <c r="AD69" s="10">
        <v>7.7</v>
      </c>
      <c r="AE69" s="10">
        <v>8.5</v>
      </c>
      <c r="AF69" s="10">
        <v>9.1</v>
      </c>
      <c r="AG69" s="10">
        <v>9.6</v>
      </c>
      <c r="AH69" s="10">
        <v>10</v>
      </c>
      <c r="AI69" s="10">
        <v>10.7</v>
      </c>
      <c r="AJ69" s="10">
        <v>11.7</v>
      </c>
      <c r="AK69" s="10">
        <v>12.9</v>
      </c>
      <c r="AL69" s="10">
        <v>13.9</v>
      </c>
      <c r="AM69" s="10">
        <v>15.1</v>
      </c>
      <c r="AN69" s="10">
        <v>17</v>
      </c>
      <c r="AO69" s="10">
        <v>22.4</v>
      </c>
      <c r="AP69" s="13">
        <v>0</v>
      </c>
      <c r="AQ69" s="10">
        <v>0</v>
      </c>
      <c r="AR69" s="10">
        <v>0</v>
      </c>
      <c r="AS69" s="10">
        <v>2.2000000000000002</v>
      </c>
      <c r="AT69" s="10">
        <v>4</v>
      </c>
      <c r="AU69" s="10">
        <v>5.5</v>
      </c>
      <c r="AV69" s="10">
        <v>6.8</v>
      </c>
      <c r="AW69" s="10">
        <v>7.7</v>
      </c>
      <c r="AX69" s="10">
        <v>8.6</v>
      </c>
      <c r="AY69" s="10">
        <v>9.3000000000000007</v>
      </c>
      <c r="AZ69" s="10">
        <v>9.8000000000000007</v>
      </c>
      <c r="BA69" s="10">
        <v>10.3</v>
      </c>
      <c r="BB69" s="10">
        <v>10.7</v>
      </c>
      <c r="BC69" s="10">
        <v>11.9</v>
      </c>
      <c r="BD69" s="10">
        <v>13</v>
      </c>
      <c r="BE69" s="10">
        <v>14.2</v>
      </c>
      <c r="BF69" s="10">
        <v>15.3</v>
      </c>
      <c r="BG69" s="10">
        <v>16.5</v>
      </c>
      <c r="BH69" s="10">
        <v>18.600000000000001</v>
      </c>
      <c r="BI69" s="10">
        <v>25.9</v>
      </c>
    </row>
    <row r="70" spans="1:61" x14ac:dyDescent="0.3">
      <c r="A70" s="2">
        <v>62</v>
      </c>
      <c r="B70" s="5">
        <v>-0.1</v>
      </c>
      <c r="C70" s="5">
        <v>-3.2</v>
      </c>
      <c r="D70" s="5">
        <v>-1.2</v>
      </c>
      <c r="E70" s="5">
        <v>-0.2</v>
      </c>
      <c r="F70" s="5">
        <v>-0.1</v>
      </c>
      <c r="G70" s="5">
        <v>0</v>
      </c>
      <c r="H70" s="5">
        <v>0</v>
      </c>
      <c r="I70" s="5">
        <v>1.4</v>
      </c>
      <c r="J70" s="5">
        <v>3.2</v>
      </c>
      <c r="K70" s="5">
        <v>5</v>
      </c>
      <c r="L70" s="5">
        <v>6.4</v>
      </c>
      <c r="M70" s="5">
        <v>7.2</v>
      </c>
      <c r="N70" s="5">
        <v>7.9</v>
      </c>
      <c r="O70" s="5">
        <v>8.5</v>
      </c>
      <c r="P70" s="5">
        <v>9.1</v>
      </c>
      <c r="Q70" s="5">
        <v>10.3</v>
      </c>
      <c r="R70" s="5">
        <v>11.6</v>
      </c>
      <c r="S70" s="5">
        <v>12.8</v>
      </c>
      <c r="T70" s="5">
        <v>14.3</v>
      </c>
      <c r="U70" s="5">
        <v>18.5</v>
      </c>
      <c r="V70" s="13">
        <v>0</v>
      </c>
      <c r="W70" s="10">
        <v>0</v>
      </c>
      <c r="X70" s="10">
        <v>0</v>
      </c>
      <c r="Y70" s="10">
        <v>0</v>
      </c>
      <c r="Z70" s="10">
        <v>0</v>
      </c>
      <c r="AA70" s="10">
        <v>1.4</v>
      </c>
      <c r="AB70" s="10">
        <v>3.3</v>
      </c>
      <c r="AC70" s="10">
        <v>5.3</v>
      </c>
      <c r="AD70" s="10">
        <v>6.9</v>
      </c>
      <c r="AE70" s="10">
        <v>8.1</v>
      </c>
      <c r="AF70" s="10">
        <v>8.8000000000000007</v>
      </c>
      <c r="AG70" s="10">
        <v>9.3000000000000007</v>
      </c>
      <c r="AH70" s="10">
        <v>9.6999999999999993</v>
      </c>
      <c r="AI70" s="10">
        <v>10.199999999999999</v>
      </c>
      <c r="AJ70" s="10">
        <v>11.4</v>
      </c>
      <c r="AK70" s="10">
        <v>12.5</v>
      </c>
      <c r="AL70" s="10">
        <v>13.7</v>
      </c>
      <c r="AM70" s="10">
        <v>14.8</v>
      </c>
      <c r="AN70" s="10">
        <v>16.7</v>
      </c>
      <c r="AO70" s="10">
        <v>22</v>
      </c>
      <c r="AP70" s="13">
        <v>0</v>
      </c>
      <c r="AQ70" s="10">
        <v>0</v>
      </c>
      <c r="AR70" s="10">
        <v>0</v>
      </c>
      <c r="AS70" s="10">
        <v>0.7</v>
      </c>
      <c r="AT70" s="10">
        <v>2.8</v>
      </c>
      <c r="AU70" s="10">
        <v>4.7</v>
      </c>
      <c r="AV70" s="10">
        <v>6.2</v>
      </c>
      <c r="AW70" s="10">
        <v>7.4</v>
      </c>
      <c r="AX70" s="10">
        <v>8.3000000000000007</v>
      </c>
      <c r="AY70" s="10">
        <v>9</v>
      </c>
      <c r="AZ70" s="10">
        <v>9.6</v>
      </c>
      <c r="BA70" s="10">
        <v>10.1</v>
      </c>
      <c r="BB70" s="10">
        <v>10.5</v>
      </c>
      <c r="BC70" s="10">
        <v>11.4</v>
      </c>
      <c r="BD70" s="10">
        <v>12.7</v>
      </c>
      <c r="BE70" s="10">
        <v>13.9</v>
      </c>
      <c r="BF70" s="10">
        <v>15.1</v>
      </c>
      <c r="BG70" s="10">
        <v>16.3</v>
      </c>
      <c r="BH70" s="10">
        <v>18.3</v>
      </c>
      <c r="BI70" s="10">
        <v>25.6</v>
      </c>
    </row>
    <row r="71" spans="1:61" x14ac:dyDescent="0.3">
      <c r="A71" s="2">
        <v>63</v>
      </c>
      <c r="B71" s="5">
        <v>-0.5</v>
      </c>
      <c r="C71" s="5">
        <v>-0.3</v>
      </c>
      <c r="D71" s="5">
        <v>-0.3</v>
      </c>
      <c r="E71" s="5">
        <v>-0.3</v>
      </c>
      <c r="F71" s="5">
        <v>-0.2</v>
      </c>
      <c r="G71" s="5">
        <v>0</v>
      </c>
      <c r="H71" s="5">
        <v>0</v>
      </c>
      <c r="I71" s="5">
        <v>0.4</v>
      </c>
      <c r="J71" s="5">
        <v>1.8</v>
      </c>
      <c r="K71" s="5">
        <v>3.6</v>
      </c>
      <c r="L71" s="5">
        <v>5.2</v>
      </c>
      <c r="M71" s="5">
        <v>6.5</v>
      </c>
      <c r="N71" s="5">
        <v>7.4</v>
      </c>
      <c r="O71" s="5">
        <v>8.1</v>
      </c>
      <c r="P71" s="5">
        <v>8.9</v>
      </c>
      <c r="Q71" s="5">
        <v>10</v>
      </c>
      <c r="R71" s="5">
        <v>11.1</v>
      </c>
      <c r="S71" s="5">
        <v>12.4</v>
      </c>
      <c r="T71" s="5">
        <v>14.1</v>
      </c>
      <c r="U71" s="5">
        <v>17.8</v>
      </c>
      <c r="V71" s="13">
        <v>0</v>
      </c>
      <c r="W71" s="10">
        <v>0</v>
      </c>
      <c r="X71" s="10">
        <v>0</v>
      </c>
      <c r="Y71" s="10">
        <v>0</v>
      </c>
      <c r="Z71" s="10">
        <v>0</v>
      </c>
      <c r="AA71" s="10">
        <v>0.2</v>
      </c>
      <c r="AB71" s="10">
        <v>1.7</v>
      </c>
      <c r="AC71" s="10">
        <v>3.7</v>
      </c>
      <c r="AD71" s="10">
        <v>5.4</v>
      </c>
      <c r="AE71" s="10">
        <v>7.2</v>
      </c>
      <c r="AF71" s="10">
        <v>8.1999999999999993</v>
      </c>
      <c r="AG71" s="10">
        <v>8.9</v>
      </c>
      <c r="AH71" s="10">
        <v>9.5</v>
      </c>
      <c r="AI71" s="10">
        <v>9.9</v>
      </c>
      <c r="AJ71" s="10">
        <v>11.1</v>
      </c>
      <c r="AK71" s="10">
        <v>12.2</v>
      </c>
      <c r="AL71" s="10">
        <v>13.4</v>
      </c>
      <c r="AM71" s="10">
        <v>14.6</v>
      </c>
      <c r="AN71" s="10">
        <v>16.5</v>
      </c>
      <c r="AO71" s="10">
        <v>21.5</v>
      </c>
      <c r="AP71" s="13">
        <v>0</v>
      </c>
      <c r="AQ71" s="10">
        <v>0</v>
      </c>
      <c r="AR71" s="10">
        <v>0</v>
      </c>
      <c r="AS71" s="10">
        <v>0</v>
      </c>
      <c r="AT71" s="10">
        <v>1.4</v>
      </c>
      <c r="AU71" s="10">
        <v>3.7</v>
      </c>
      <c r="AV71" s="10">
        <v>5.2</v>
      </c>
      <c r="AW71" s="10">
        <v>6.9</v>
      </c>
      <c r="AX71" s="10">
        <v>7.9</v>
      </c>
      <c r="AY71" s="10">
        <v>8.8000000000000007</v>
      </c>
      <c r="AZ71" s="10">
        <v>9.4</v>
      </c>
      <c r="BA71" s="10">
        <v>9.9</v>
      </c>
      <c r="BB71" s="10">
        <v>10.4</v>
      </c>
      <c r="BC71" s="10">
        <v>11</v>
      </c>
      <c r="BD71" s="10">
        <v>12.4</v>
      </c>
      <c r="BE71" s="10">
        <v>13.6</v>
      </c>
      <c r="BF71" s="10">
        <v>14.8</v>
      </c>
      <c r="BG71" s="10">
        <v>16.100000000000001</v>
      </c>
      <c r="BH71" s="10">
        <v>18</v>
      </c>
      <c r="BI71" s="10">
        <v>25.1</v>
      </c>
    </row>
    <row r="72" spans="1:61" x14ac:dyDescent="0.3">
      <c r="A72" s="2">
        <v>64</v>
      </c>
      <c r="B72" s="5">
        <v>0</v>
      </c>
      <c r="C72" s="5">
        <v>0</v>
      </c>
      <c r="D72" s="5">
        <v>0</v>
      </c>
      <c r="E72" s="5">
        <v>-0.2</v>
      </c>
      <c r="F72" s="5">
        <v>-0.2</v>
      </c>
      <c r="G72" s="5">
        <v>0</v>
      </c>
      <c r="H72" s="5">
        <v>0</v>
      </c>
      <c r="I72" s="5">
        <v>0</v>
      </c>
      <c r="J72" s="5">
        <v>1.3</v>
      </c>
      <c r="K72" s="5">
        <v>2.7</v>
      </c>
      <c r="L72" s="5">
        <v>4.4000000000000004</v>
      </c>
      <c r="M72" s="5">
        <v>5.8</v>
      </c>
      <c r="N72" s="5">
        <v>6.9</v>
      </c>
      <c r="O72" s="5">
        <v>7.8</v>
      </c>
      <c r="P72" s="5">
        <v>8.6</v>
      </c>
      <c r="Q72" s="5">
        <v>9.6</v>
      </c>
      <c r="R72" s="5">
        <v>10.8</v>
      </c>
      <c r="S72" s="5">
        <v>12.1</v>
      </c>
      <c r="T72" s="5">
        <v>13.9</v>
      </c>
      <c r="U72" s="5">
        <v>17.399999999999999</v>
      </c>
      <c r="V72" s="13">
        <v>0</v>
      </c>
      <c r="W72" s="10">
        <v>0</v>
      </c>
      <c r="X72" s="10">
        <v>0</v>
      </c>
      <c r="Y72" s="10">
        <v>0</v>
      </c>
      <c r="Z72" s="10">
        <v>0</v>
      </c>
      <c r="AA72" s="10">
        <v>0</v>
      </c>
      <c r="AB72" s="10">
        <v>1.1000000000000001</v>
      </c>
      <c r="AC72" s="10">
        <v>2.6</v>
      </c>
      <c r="AD72" s="10">
        <v>4.4000000000000004</v>
      </c>
      <c r="AE72" s="10">
        <v>6.4</v>
      </c>
      <c r="AF72" s="10">
        <v>7.6</v>
      </c>
      <c r="AG72" s="10">
        <v>8.5</v>
      </c>
      <c r="AH72" s="10">
        <v>9.1</v>
      </c>
      <c r="AI72" s="10">
        <v>9.6999999999999993</v>
      </c>
      <c r="AJ72" s="10">
        <v>10.6</v>
      </c>
      <c r="AK72" s="10">
        <v>11.9</v>
      </c>
      <c r="AL72" s="10">
        <v>13.1</v>
      </c>
      <c r="AM72" s="10">
        <v>14.4</v>
      </c>
      <c r="AN72" s="10">
        <v>16.2</v>
      </c>
      <c r="AO72" s="10">
        <v>21</v>
      </c>
      <c r="AP72" s="13">
        <v>0</v>
      </c>
      <c r="AQ72" s="10">
        <v>0</v>
      </c>
      <c r="AR72" s="10">
        <v>0</v>
      </c>
      <c r="AS72" s="10">
        <v>0</v>
      </c>
      <c r="AT72" s="10">
        <v>0.8</v>
      </c>
      <c r="AU72" s="10">
        <v>2.6</v>
      </c>
      <c r="AV72" s="10">
        <v>4.5</v>
      </c>
      <c r="AW72" s="10">
        <v>6.3</v>
      </c>
      <c r="AX72" s="10">
        <v>7.6</v>
      </c>
      <c r="AY72" s="10">
        <v>8.5</v>
      </c>
      <c r="AZ72" s="10">
        <v>9.1</v>
      </c>
      <c r="BA72" s="10">
        <v>9.6999999999999993</v>
      </c>
      <c r="BB72" s="10">
        <v>10.1</v>
      </c>
      <c r="BC72" s="10">
        <v>10.7</v>
      </c>
      <c r="BD72" s="10">
        <v>12</v>
      </c>
      <c r="BE72" s="10">
        <v>13.2</v>
      </c>
      <c r="BF72" s="10">
        <v>14.5</v>
      </c>
      <c r="BG72" s="10">
        <v>15.8</v>
      </c>
      <c r="BH72" s="10">
        <v>17.8</v>
      </c>
      <c r="BI72" s="10">
        <v>24.7</v>
      </c>
    </row>
    <row r="73" spans="1:61" x14ac:dyDescent="0.3">
      <c r="A73" s="2">
        <v>65</v>
      </c>
      <c r="B73" s="5">
        <v>0</v>
      </c>
      <c r="C73" s="5">
        <v>0</v>
      </c>
      <c r="D73" s="5">
        <v>0</v>
      </c>
      <c r="E73" s="5">
        <v>0</v>
      </c>
      <c r="F73" s="5">
        <v>0</v>
      </c>
      <c r="G73" s="5">
        <v>0</v>
      </c>
      <c r="H73" s="5">
        <v>0</v>
      </c>
      <c r="I73" s="5">
        <v>0</v>
      </c>
      <c r="J73" s="5">
        <v>0.7</v>
      </c>
      <c r="K73" s="5">
        <v>1.8</v>
      </c>
      <c r="L73" s="5">
        <v>3.2</v>
      </c>
      <c r="M73" s="5">
        <v>5</v>
      </c>
      <c r="N73" s="5">
        <v>6.4</v>
      </c>
      <c r="O73" s="5">
        <v>7.4</v>
      </c>
      <c r="P73" s="5">
        <v>8.1999999999999993</v>
      </c>
      <c r="Q73" s="5">
        <v>9.1999999999999993</v>
      </c>
      <c r="R73" s="5">
        <v>10.4</v>
      </c>
      <c r="S73" s="5">
        <v>11.8</v>
      </c>
      <c r="T73" s="5">
        <v>13.4</v>
      </c>
      <c r="U73" s="5">
        <v>16.8</v>
      </c>
      <c r="V73" s="13">
        <v>0</v>
      </c>
      <c r="W73" s="10">
        <v>0</v>
      </c>
      <c r="X73" s="10">
        <v>0</v>
      </c>
      <c r="Y73" s="10">
        <v>0</v>
      </c>
      <c r="Z73" s="10">
        <v>0</v>
      </c>
      <c r="AA73" s="10">
        <v>0</v>
      </c>
      <c r="AB73" s="10">
        <v>0.3</v>
      </c>
      <c r="AC73" s="10">
        <v>1.6</v>
      </c>
      <c r="AD73" s="10">
        <v>3</v>
      </c>
      <c r="AE73" s="10">
        <v>5</v>
      </c>
      <c r="AF73" s="10">
        <v>6.6</v>
      </c>
      <c r="AG73" s="10">
        <v>7.9</v>
      </c>
      <c r="AH73" s="10">
        <v>8.8000000000000007</v>
      </c>
      <c r="AI73" s="10">
        <v>9.4</v>
      </c>
      <c r="AJ73" s="10">
        <v>10.1</v>
      </c>
      <c r="AK73" s="10">
        <v>11.5</v>
      </c>
      <c r="AL73" s="10">
        <v>12.8</v>
      </c>
      <c r="AM73" s="10">
        <v>14.1</v>
      </c>
      <c r="AN73" s="10">
        <v>15.7</v>
      </c>
      <c r="AO73" s="10">
        <v>20.6</v>
      </c>
      <c r="AP73" s="13">
        <v>0</v>
      </c>
      <c r="AQ73" s="10">
        <v>0</v>
      </c>
      <c r="AR73" s="10">
        <v>0</v>
      </c>
      <c r="AS73" s="10">
        <v>0</v>
      </c>
      <c r="AT73" s="10">
        <v>0.2</v>
      </c>
      <c r="AU73" s="10">
        <v>1.6</v>
      </c>
      <c r="AV73" s="10">
        <v>3.2</v>
      </c>
      <c r="AW73" s="10">
        <v>5.0999999999999996</v>
      </c>
      <c r="AX73" s="10">
        <v>6.7</v>
      </c>
      <c r="AY73" s="10">
        <v>7.9</v>
      </c>
      <c r="AZ73" s="10">
        <v>8.6</v>
      </c>
      <c r="BA73" s="10">
        <v>9.1999999999999993</v>
      </c>
      <c r="BB73" s="10">
        <v>9.6999999999999993</v>
      </c>
      <c r="BC73" s="10">
        <v>10.199999999999999</v>
      </c>
      <c r="BD73" s="10">
        <v>11.4</v>
      </c>
      <c r="BE73" s="10">
        <v>12.7</v>
      </c>
      <c r="BF73" s="10">
        <v>14.1</v>
      </c>
      <c r="BG73" s="10">
        <v>15.5</v>
      </c>
      <c r="BH73" s="10">
        <v>17.399999999999999</v>
      </c>
      <c r="BI73" s="10">
        <v>24.4</v>
      </c>
    </row>
    <row r="74" spans="1:61" x14ac:dyDescent="0.3">
      <c r="A74" s="2">
        <v>66</v>
      </c>
      <c r="B74" s="5">
        <v>0</v>
      </c>
      <c r="C74" s="5">
        <v>0</v>
      </c>
      <c r="D74" s="5">
        <v>0</v>
      </c>
      <c r="E74" s="5">
        <v>0</v>
      </c>
      <c r="F74" s="5">
        <v>0</v>
      </c>
      <c r="G74" s="5">
        <v>0</v>
      </c>
      <c r="H74" s="5">
        <v>0</v>
      </c>
      <c r="I74" s="5">
        <v>0</v>
      </c>
      <c r="J74" s="5">
        <v>0.1</v>
      </c>
      <c r="K74" s="5">
        <v>1.2</v>
      </c>
      <c r="L74" s="5">
        <v>2.6</v>
      </c>
      <c r="M74" s="5">
        <v>4.3</v>
      </c>
      <c r="N74" s="5">
        <v>5.8</v>
      </c>
      <c r="O74" s="5">
        <v>7</v>
      </c>
      <c r="P74" s="5">
        <v>7.8</v>
      </c>
      <c r="Q74" s="5">
        <v>8.6999999999999993</v>
      </c>
      <c r="R74" s="5">
        <v>10.199999999999999</v>
      </c>
      <c r="S74" s="5">
        <v>11.6</v>
      </c>
      <c r="T74" s="5">
        <v>13.1</v>
      </c>
      <c r="U74" s="5">
        <v>16.2</v>
      </c>
      <c r="V74" s="13">
        <v>0</v>
      </c>
      <c r="W74" s="10">
        <v>0</v>
      </c>
      <c r="X74" s="10">
        <v>0</v>
      </c>
      <c r="Y74" s="10">
        <v>0</v>
      </c>
      <c r="Z74" s="10">
        <v>0</v>
      </c>
      <c r="AA74" s="10">
        <v>0</v>
      </c>
      <c r="AB74" s="10">
        <v>0</v>
      </c>
      <c r="AC74" s="10">
        <v>0.9</v>
      </c>
      <c r="AD74" s="10">
        <v>2.1</v>
      </c>
      <c r="AE74" s="10">
        <v>3.7</v>
      </c>
      <c r="AF74" s="10">
        <v>5.6</v>
      </c>
      <c r="AG74" s="10">
        <v>7.1</v>
      </c>
      <c r="AH74" s="10">
        <v>8.3000000000000007</v>
      </c>
      <c r="AI74" s="10">
        <v>9.1</v>
      </c>
      <c r="AJ74" s="10">
        <v>9.8000000000000007</v>
      </c>
      <c r="AK74" s="10">
        <v>11.2</v>
      </c>
      <c r="AL74" s="10">
        <v>12.6</v>
      </c>
      <c r="AM74" s="10">
        <v>13.9</v>
      </c>
      <c r="AN74" s="10">
        <v>15.5</v>
      </c>
      <c r="AO74" s="10">
        <v>19.899999999999999</v>
      </c>
      <c r="AP74" s="13">
        <v>0</v>
      </c>
      <c r="AQ74" s="10">
        <v>0</v>
      </c>
      <c r="AR74" s="10">
        <v>0</v>
      </c>
      <c r="AS74" s="10">
        <v>0</v>
      </c>
      <c r="AT74" s="10">
        <v>0</v>
      </c>
      <c r="AU74" s="10">
        <v>0.4</v>
      </c>
      <c r="AV74" s="10">
        <v>1.8</v>
      </c>
      <c r="AW74" s="10">
        <v>3.3</v>
      </c>
      <c r="AX74" s="10">
        <v>5.3</v>
      </c>
      <c r="AY74" s="10">
        <v>6.7</v>
      </c>
      <c r="AZ74" s="10">
        <v>8</v>
      </c>
      <c r="BA74" s="10">
        <v>8.8000000000000007</v>
      </c>
      <c r="BB74" s="10">
        <v>9.4</v>
      </c>
      <c r="BC74" s="10">
        <v>9.9</v>
      </c>
      <c r="BD74" s="10">
        <v>11</v>
      </c>
      <c r="BE74" s="10">
        <v>12.4</v>
      </c>
      <c r="BF74" s="10">
        <v>13.8</v>
      </c>
      <c r="BG74" s="10">
        <v>15.2</v>
      </c>
      <c r="BH74" s="10">
        <v>17.100000000000001</v>
      </c>
      <c r="BI74" s="10">
        <v>23.6</v>
      </c>
    </row>
    <row r="75" spans="1:61" x14ac:dyDescent="0.3">
      <c r="A75" s="2">
        <v>67</v>
      </c>
      <c r="B75" s="5">
        <v>0</v>
      </c>
      <c r="C75" s="5">
        <v>0</v>
      </c>
      <c r="D75" s="5">
        <v>0</v>
      </c>
      <c r="E75" s="5">
        <v>0</v>
      </c>
      <c r="F75" s="5">
        <v>0</v>
      </c>
      <c r="G75" s="5">
        <v>0</v>
      </c>
      <c r="H75" s="5">
        <v>0</v>
      </c>
      <c r="I75" s="5">
        <v>0</v>
      </c>
      <c r="J75" s="5">
        <v>0</v>
      </c>
      <c r="K75" s="5">
        <v>0.8</v>
      </c>
      <c r="L75" s="5">
        <v>2</v>
      </c>
      <c r="M75" s="5">
        <v>3.4</v>
      </c>
      <c r="N75" s="5">
        <v>4.9000000000000004</v>
      </c>
      <c r="O75" s="5">
        <v>6.3</v>
      </c>
      <c r="P75" s="5">
        <v>7.5</v>
      </c>
      <c r="Q75" s="5">
        <v>8.3000000000000007</v>
      </c>
      <c r="R75" s="5">
        <v>10</v>
      </c>
      <c r="S75" s="5">
        <v>11.3</v>
      </c>
      <c r="T75" s="5">
        <v>12.7</v>
      </c>
      <c r="U75" s="5">
        <v>15.6</v>
      </c>
      <c r="V75" s="13">
        <v>0</v>
      </c>
      <c r="W75" s="10">
        <v>0</v>
      </c>
      <c r="X75" s="10">
        <v>0</v>
      </c>
      <c r="Y75" s="10">
        <v>0</v>
      </c>
      <c r="Z75" s="10">
        <v>0</v>
      </c>
      <c r="AA75" s="10">
        <v>0</v>
      </c>
      <c r="AB75" s="10">
        <v>0</v>
      </c>
      <c r="AC75" s="10">
        <v>0.2</v>
      </c>
      <c r="AD75" s="10">
        <v>1.5</v>
      </c>
      <c r="AE75" s="10">
        <v>2.8</v>
      </c>
      <c r="AF75" s="10">
        <v>4.5</v>
      </c>
      <c r="AG75" s="10">
        <v>6.2</v>
      </c>
      <c r="AH75" s="10">
        <v>7.6</v>
      </c>
      <c r="AI75" s="10">
        <v>8.6</v>
      </c>
      <c r="AJ75" s="10">
        <v>9.5</v>
      </c>
      <c r="AK75" s="10">
        <v>11</v>
      </c>
      <c r="AL75" s="10">
        <v>12.4</v>
      </c>
      <c r="AM75" s="10">
        <v>13.7</v>
      </c>
      <c r="AN75" s="10">
        <v>15.1</v>
      </c>
      <c r="AO75" s="10">
        <v>19.5</v>
      </c>
      <c r="AP75" s="13">
        <v>0</v>
      </c>
      <c r="AQ75" s="10">
        <v>0</v>
      </c>
      <c r="AR75" s="10">
        <v>0</v>
      </c>
      <c r="AS75" s="10">
        <v>0</v>
      </c>
      <c r="AT75" s="10">
        <v>0</v>
      </c>
      <c r="AU75" s="10">
        <v>0</v>
      </c>
      <c r="AV75" s="10">
        <v>0.8</v>
      </c>
      <c r="AW75" s="10">
        <v>2.1</v>
      </c>
      <c r="AX75" s="10">
        <v>3.6</v>
      </c>
      <c r="AY75" s="10">
        <v>5.4</v>
      </c>
      <c r="AZ75" s="10">
        <v>7</v>
      </c>
      <c r="BA75" s="10">
        <v>8.4</v>
      </c>
      <c r="BB75" s="10">
        <v>9.1</v>
      </c>
      <c r="BC75" s="10">
        <v>9.6999999999999993</v>
      </c>
      <c r="BD75" s="10">
        <v>10.7</v>
      </c>
      <c r="BE75" s="10">
        <v>12.1</v>
      </c>
      <c r="BF75" s="10">
        <v>13.6</v>
      </c>
      <c r="BG75" s="10">
        <v>15</v>
      </c>
      <c r="BH75" s="10">
        <v>16.7</v>
      </c>
      <c r="BI75" s="10">
        <v>23.1</v>
      </c>
    </row>
    <row r="76" spans="1:61" x14ac:dyDescent="0.3">
      <c r="A76" s="2">
        <v>68</v>
      </c>
      <c r="B76" s="5">
        <v>0</v>
      </c>
      <c r="C76" s="5">
        <v>0</v>
      </c>
      <c r="D76" s="5">
        <v>0</v>
      </c>
      <c r="E76" s="5">
        <v>0</v>
      </c>
      <c r="F76" s="5">
        <v>0</v>
      </c>
      <c r="G76" s="5">
        <v>0</v>
      </c>
      <c r="H76" s="5">
        <v>0</v>
      </c>
      <c r="I76" s="5">
        <v>0</v>
      </c>
      <c r="J76" s="5">
        <v>0</v>
      </c>
      <c r="K76" s="5">
        <v>0.4</v>
      </c>
      <c r="L76" s="5">
        <v>1.4</v>
      </c>
      <c r="M76" s="5">
        <v>2.6</v>
      </c>
      <c r="N76" s="5">
        <v>4.2</v>
      </c>
      <c r="O76" s="5">
        <v>5.8</v>
      </c>
      <c r="P76" s="5">
        <v>6.9</v>
      </c>
      <c r="Q76" s="5">
        <v>8</v>
      </c>
      <c r="R76" s="5">
        <v>9.5</v>
      </c>
      <c r="S76" s="5">
        <v>10.9</v>
      </c>
      <c r="T76" s="5">
        <v>12.3</v>
      </c>
      <c r="U76" s="5">
        <v>15.2</v>
      </c>
      <c r="V76" s="13">
        <v>0</v>
      </c>
      <c r="W76" s="10">
        <v>0</v>
      </c>
      <c r="X76" s="10">
        <v>0</v>
      </c>
      <c r="Y76" s="10">
        <v>0</v>
      </c>
      <c r="Z76" s="10">
        <v>0</v>
      </c>
      <c r="AA76" s="10">
        <v>0</v>
      </c>
      <c r="AB76" s="10">
        <v>0</v>
      </c>
      <c r="AC76" s="10">
        <v>0</v>
      </c>
      <c r="AD76" s="10">
        <v>1.1000000000000001</v>
      </c>
      <c r="AE76" s="10">
        <v>2.2999999999999998</v>
      </c>
      <c r="AF76" s="10">
        <v>3.8</v>
      </c>
      <c r="AG76" s="10">
        <v>5.5</v>
      </c>
      <c r="AH76" s="10">
        <v>7</v>
      </c>
      <c r="AI76" s="10">
        <v>8.1999999999999993</v>
      </c>
      <c r="AJ76" s="10">
        <v>9.1</v>
      </c>
      <c r="AK76" s="10">
        <v>10.4</v>
      </c>
      <c r="AL76" s="10">
        <v>12</v>
      </c>
      <c r="AM76" s="10">
        <v>13.4</v>
      </c>
      <c r="AN76" s="10">
        <v>14.8</v>
      </c>
      <c r="AO76" s="10">
        <v>19</v>
      </c>
      <c r="AP76" s="13">
        <v>0</v>
      </c>
      <c r="AQ76" s="10">
        <v>0</v>
      </c>
      <c r="AR76" s="10">
        <v>0</v>
      </c>
      <c r="AS76" s="10">
        <v>0</v>
      </c>
      <c r="AT76" s="10">
        <v>0</v>
      </c>
      <c r="AU76" s="10">
        <v>0</v>
      </c>
      <c r="AV76" s="10">
        <v>0.6</v>
      </c>
      <c r="AW76" s="10">
        <v>1.6</v>
      </c>
      <c r="AX76" s="10">
        <v>2.9</v>
      </c>
      <c r="AY76" s="10">
        <v>4.5999999999999996</v>
      </c>
      <c r="AZ76" s="10">
        <v>6.2</v>
      </c>
      <c r="BA76" s="10">
        <v>7.7</v>
      </c>
      <c r="BB76" s="10">
        <v>8.8000000000000007</v>
      </c>
      <c r="BC76" s="10">
        <v>9.5</v>
      </c>
      <c r="BD76" s="10">
        <v>10.3</v>
      </c>
      <c r="BE76" s="10">
        <v>11.7</v>
      </c>
      <c r="BF76" s="10">
        <v>13.3</v>
      </c>
      <c r="BG76" s="10">
        <v>14.7</v>
      </c>
      <c r="BH76" s="10">
        <v>16.5</v>
      </c>
      <c r="BI76" s="10">
        <v>22.7</v>
      </c>
    </row>
    <row r="77" spans="1:61" x14ac:dyDescent="0.3">
      <c r="A77" s="2">
        <v>69</v>
      </c>
      <c r="B77" s="5">
        <v>0</v>
      </c>
      <c r="C77" s="5">
        <v>0</v>
      </c>
      <c r="D77" s="5">
        <v>0</v>
      </c>
      <c r="E77" s="5">
        <v>0</v>
      </c>
      <c r="F77" s="5">
        <v>0</v>
      </c>
      <c r="G77" s="5">
        <v>0</v>
      </c>
      <c r="H77" s="5">
        <v>0</v>
      </c>
      <c r="I77" s="5">
        <v>0</v>
      </c>
      <c r="J77" s="5">
        <v>0</v>
      </c>
      <c r="K77" s="5">
        <v>0.2</v>
      </c>
      <c r="L77" s="5">
        <v>1.2</v>
      </c>
      <c r="M77" s="5">
        <v>2.2999999999999998</v>
      </c>
      <c r="N77" s="5">
        <v>3.9</v>
      </c>
      <c r="O77" s="5">
        <v>5.3</v>
      </c>
      <c r="P77" s="5">
        <v>6.7</v>
      </c>
      <c r="Q77" s="5">
        <v>7.9</v>
      </c>
      <c r="R77" s="5">
        <v>9.1999999999999993</v>
      </c>
      <c r="S77" s="5">
        <v>10.7</v>
      </c>
      <c r="T77" s="5">
        <v>12</v>
      </c>
      <c r="U77" s="5">
        <v>14.6</v>
      </c>
      <c r="V77" s="13">
        <v>0</v>
      </c>
      <c r="W77" s="10">
        <v>0</v>
      </c>
      <c r="X77" s="10">
        <v>0</v>
      </c>
      <c r="Y77" s="10">
        <v>0</v>
      </c>
      <c r="Z77" s="10">
        <v>0</v>
      </c>
      <c r="AA77" s="10">
        <v>0</v>
      </c>
      <c r="AB77" s="10">
        <v>0</v>
      </c>
      <c r="AC77" s="10">
        <v>0</v>
      </c>
      <c r="AD77" s="10">
        <v>1</v>
      </c>
      <c r="AE77" s="10">
        <v>2.1</v>
      </c>
      <c r="AF77" s="10">
        <v>3.6</v>
      </c>
      <c r="AG77" s="10">
        <v>5.2</v>
      </c>
      <c r="AH77" s="10">
        <v>6.7</v>
      </c>
      <c r="AI77" s="10">
        <v>7.9</v>
      </c>
      <c r="AJ77" s="10">
        <v>8.9</v>
      </c>
      <c r="AK77" s="10">
        <v>10.199999999999999</v>
      </c>
      <c r="AL77" s="10">
        <v>11.7</v>
      </c>
      <c r="AM77" s="10">
        <v>13.2</v>
      </c>
      <c r="AN77" s="10">
        <v>14.7</v>
      </c>
      <c r="AO77" s="10">
        <v>18.7</v>
      </c>
      <c r="AP77" s="13">
        <v>0</v>
      </c>
      <c r="AQ77" s="10">
        <v>0</v>
      </c>
      <c r="AR77" s="10">
        <v>0</v>
      </c>
      <c r="AS77" s="10">
        <v>0</v>
      </c>
      <c r="AT77" s="10">
        <v>0</v>
      </c>
      <c r="AU77" s="10">
        <v>0</v>
      </c>
      <c r="AV77" s="10">
        <v>0.2</v>
      </c>
      <c r="AW77" s="10">
        <v>1.4</v>
      </c>
      <c r="AX77" s="10">
        <v>2.6</v>
      </c>
      <c r="AY77" s="10">
        <v>4.3</v>
      </c>
      <c r="AZ77" s="10">
        <v>6</v>
      </c>
      <c r="BA77" s="10">
        <v>7.4</v>
      </c>
      <c r="BB77" s="10">
        <v>8.6</v>
      </c>
      <c r="BC77" s="10">
        <v>9.4</v>
      </c>
      <c r="BD77" s="10">
        <v>10</v>
      </c>
      <c r="BE77" s="10">
        <v>11.5</v>
      </c>
      <c r="BF77" s="10">
        <v>13</v>
      </c>
      <c r="BG77" s="10">
        <v>14.6</v>
      </c>
      <c r="BH77" s="10">
        <v>16.399999999999999</v>
      </c>
      <c r="BI77" s="10">
        <v>22.5</v>
      </c>
    </row>
    <row r="78" spans="1:61" x14ac:dyDescent="0.3">
      <c r="A78" s="2">
        <v>70</v>
      </c>
      <c r="B78" s="5">
        <v>0</v>
      </c>
      <c r="C78" s="5">
        <v>0</v>
      </c>
      <c r="D78" s="5">
        <v>0</v>
      </c>
      <c r="E78" s="5">
        <v>0</v>
      </c>
      <c r="F78" s="5">
        <v>0</v>
      </c>
      <c r="G78" s="5">
        <v>0</v>
      </c>
      <c r="H78" s="5">
        <v>0</v>
      </c>
      <c r="I78" s="5">
        <v>0</v>
      </c>
      <c r="J78" s="5">
        <v>0</v>
      </c>
      <c r="K78" s="5">
        <v>0.1</v>
      </c>
      <c r="L78" s="5">
        <v>1.1000000000000001</v>
      </c>
      <c r="M78" s="5">
        <v>2.2000000000000002</v>
      </c>
      <c r="N78" s="5">
        <v>3.7</v>
      </c>
      <c r="O78" s="5">
        <v>5.2</v>
      </c>
      <c r="P78" s="5">
        <v>6.6</v>
      </c>
      <c r="Q78" s="5">
        <v>7.7</v>
      </c>
      <c r="R78" s="5">
        <v>9.1</v>
      </c>
      <c r="S78" s="5">
        <v>10.7</v>
      </c>
      <c r="T78" s="5">
        <v>12</v>
      </c>
      <c r="U78" s="5">
        <v>14.9</v>
      </c>
      <c r="V78" s="13">
        <v>0</v>
      </c>
      <c r="W78" s="10">
        <v>0</v>
      </c>
      <c r="X78" s="10">
        <v>0</v>
      </c>
      <c r="Y78" s="10">
        <v>0</v>
      </c>
      <c r="Z78" s="10">
        <v>0</v>
      </c>
      <c r="AA78" s="10">
        <v>0</v>
      </c>
      <c r="AB78" s="10">
        <v>0</v>
      </c>
      <c r="AC78" s="10">
        <v>0</v>
      </c>
      <c r="AD78" s="10">
        <v>0.8</v>
      </c>
      <c r="AE78" s="10">
        <v>1.9</v>
      </c>
      <c r="AF78" s="10">
        <v>3.3</v>
      </c>
      <c r="AG78" s="10">
        <v>5.0999999999999996</v>
      </c>
      <c r="AH78" s="10">
        <v>6.5</v>
      </c>
      <c r="AI78" s="10">
        <v>7.8</v>
      </c>
      <c r="AJ78" s="10">
        <v>8.8000000000000007</v>
      </c>
      <c r="AK78" s="10">
        <v>10.1</v>
      </c>
      <c r="AL78" s="10">
        <v>11.7</v>
      </c>
      <c r="AM78" s="10">
        <v>13.2</v>
      </c>
      <c r="AN78" s="10">
        <v>14.7</v>
      </c>
      <c r="AO78" s="10">
        <v>18.7</v>
      </c>
      <c r="AP78" s="13">
        <v>0</v>
      </c>
      <c r="AQ78" s="10">
        <v>0</v>
      </c>
      <c r="AR78" s="10">
        <v>0</v>
      </c>
      <c r="AS78" s="10">
        <v>0</v>
      </c>
      <c r="AT78" s="10">
        <v>0</v>
      </c>
      <c r="AU78" s="10">
        <v>0</v>
      </c>
      <c r="AV78" s="10">
        <v>0.1</v>
      </c>
      <c r="AW78" s="10">
        <v>1.2</v>
      </c>
      <c r="AX78" s="10">
        <v>2.2999999999999998</v>
      </c>
      <c r="AY78" s="10">
        <v>3.9</v>
      </c>
      <c r="AZ78" s="10">
        <v>5.6</v>
      </c>
      <c r="BA78" s="10">
        <v>7.3</v>
      </c>
      <c r="BB78" s="10">
        <v>8.5</v>
      </c>
      <c r="BC78" s="10">
        <v>9.3000000000000007</v>
      </c>
      <c r="BD78" s="10">
        <v>10</v>
      </c>
      <c r="BE78" s="10">
        <v>11.5</v>
      </c>
      <c r="BF78" s="10">
        <v>13</v>
      </c>
      <c r="BG78" s="10">
        <v>14.6</v>
      </c>
      <c r="BH78" s="10">
        <v>16.399999999999999</v>
      </c>
      <c r="BI78" s="10">
        <v>22.4</v>
      </c>
    </row>
    <row r="79" spans="1:61" x14ac:dyDescent="0.3">
      <c r="A79" s="2">
        <v>71</v>
      </c>
      <c r="B79" s="5">
        <v>0</v>
      </c>
      <c r="C79" s="5">
        <v>0</v>
      </c>
      <c r="D79" s="5">
        <v>0</v>
      </c>
      <c r="E79" s="5">
        <v>0</v>
      </c>
      <c r="F79" s="5">
        <v>0</v>
      </c>
      <c r="G79" s="5">
        <v>0</v>
      </c>
      <c r="H79" s="5">
        <v>0</v>
      </c>
      <c r="I79" s="5">
        <v>0</v>
      </c>
      <c r="J79" s="5">
        <v>0</v>
      </c>
      <c r="K79" s="5">
        <v>0</v>
      </c>
      <c r="L79" s="5">
        <v>0.8</v>
      </c>
      <c r="M79" s="5">
        <v>1.9</v>
      </c>
      <c r="N79" s="5">
        <v>3.2</v>
      </c>
      <c r="O79" s="5">
        <v>4.9000000000000004</v>
      </c>
      <c r="P79" s="5">
        <v>6.3</v>
      </c>
      <c r="Q79" s="5">
        <v>7.5</v>
      </c>
      <c r="R79" s="5">
        <v>9.1</v>
      </c>
      <c r="S79" s="5">
        <v>10.6</v>
      </c>
      <c r="T79" s="5">
        <v>12</v>
      </c>
      <c r="U79" s="5">
        <v>14.7</v>
      </c>
      <c r="V79" s="13">
        <v>0</v>
      </c>
      <c r="W79" s="10">
        <v>0</v>
      </c>
      <c r="X79" s="10">
        <v>0</v>
      </c>
      <c r="Y79" s="10">
        <v>0</v>
      </c>
      <c r="Z79" s="10">
        <v>0</v>
      </c>
      <c r="AA79" s="10">
        <v>0</v>
      </c>
      <c r="AB79" s="10">
        <v>0</v>
      </c>
      <c r="AC79" s="10">
        <v>0</v>
      </c>
      <c r="AD79" s="10">
        <v>0.5</v>
      </c>
      <c r="AE79" s="10">
        <v>1.6</v>
      </c>
      <c r="AF79" s="10">
        <v>2.9</v>
      </c>
      <c r="AG79" s="10">
        <v>4.5</v>
      </c>
      <c r="AH79" s="10">
        <v>6.1</v>
      </c>
      <c r="AI79" s="10">
        <v>7.6</v>
      </c>
      <c r="AJ79" s="10">
        <v>8.6</v>
      </c>
      <c r="AK79" s="10">
        <v>9.9</v>
      </c>
      <c r="AL79" s="10">
        <v>11.6</v>
      </c>
      <c r="AM79" s="10">
        <v>13.1</v>
      </c>
      <c r="AN79" s="10">
        <v>14.7</v>
      </c>
      <c r="AO79" s="10">
        <v>18.600000000000001</v>
      </c>
      <c r="AP79" s="13">
        <v>0</v>
      </c>
      <c r="AQ79" s="10">
        <v>0</v>
      </c>
      <c r="AR79" s="10">
        <v>0</v>
      </c>
      <c r="AS79" s="10">
        <v>0</v>
      </c>
      <c r="AT79" s="10">
        <v>0</v>
      </c>
      <c r="AU79" s="10">
        <v>0</v>
      </c>
      <c r="AV79" s="10">
        <v>0</v>
      </c>
      <c r="AW79" s="10">
        <v>0.9</v>
      </c>
      <c r="AX79" s="10">
        <v>1.9</v>
      </c>
      <c r="AY79" s="10">
        <v>3.3</v>
      </c>
      <c r="AZ79" s="10">
        <v>5.2</v>
      </c>
      <c r="BA79" s="10">
        <v>6.7</v>
      </c>
      <c r="BB79" s="10">
        <v>8.1999999999999993</v>
      </c>
      <c r="BC79" s="10">
        <v>9.1</v>
      </c>
      <c r="BD79" s="10">
        <v>9.8000000000000007</v>
      </c>
      <c r="BE79" s="10">
        <v>11.3</v>
      </c>
      <c r="BF79" s="10">
        <v>12.9</v>
      </c>
      <c r="BG79" s="10">
        <v>14.5</v>
      </c>
      <c r="BH79" s="10">
        <v>16.399999999999999</v>
      </c>
      <c r="BI79" s="10">
        <v>22.1</v>
      </c>
    </row>
    <row r="80" spans="1:61" x14ac:dyDescent="0.3">
      <c r="A80" s="2">
        <v>72</v>
      </c>
      <c r="B80" s="5">
        <v>0</v>
      </c>
      <c r="C80" s="5">
        <v>0</v>
      </c>
      <c r="D80" s="5">
        <v>0</v>
      </c>
      <c r="E80" s="5">
        <v>0</v>
      </c>
      <c r="F80" s="5">
        <v>0</v>
      </c>
      <c r="G80" s="5">
        <v>0</v>
      </c>
      <c r="H80" s="5">
        <v>0</v>
      </c>
      <c r="I80" s="5">
        <v>0</v>
      </c>
      <c r="J80" s="5">
        <v>0</v>
      </c>
      <c r="K80" s="5">
        <v>0</v>
      </c>
      <c r="L80" s="5">
        <v>0.4</v>
      </c>
      <c r="M80" s="5">
        <v>1.5</v>
      </c>
      <c r="N80" s="5">
        <v>2.7</v>
      </c>
      <c r="O80" s="5">
        <v>4.3</v>
      </c>
      <c r="P80" s="5">
        <v>5.9</v>
      </c>
      <c r="Q80" s="5">
        <v>7.2</v>
      </c>
      <c r="R80" s="5">
        <v>8.5</v>
      </c>
      <c r="S80" s="5">
        <v>10.3</v>
      </c>
      <c r="T80" s="5">
        <v>11.7</v>
      </c>
      <c r="U80" s="5">
        <v>14.3</v>
      </c>
      <c r="V80" s="13">
        <v>0</v>
      </c>
      <c r="W80" s="10">
        <v>0</v>
      </c>
      <c r="X80" s="10">
        <v>0</v>
      </c>
      <c r="Y80" s="10">
        <v>0</v>
      </c>
      <c r="Z80" s="10">
        <v>0</v>
      </c>
      <c r="AA80" s="10">
        <v>0</v>
      </c>
      <c r="AB80" s="10">
        <v>0</v>
      </c>
      <c r="AC80" s="10">
        <v>0</v>
      </c>
      <c r="AD80" s="10">
        <v>0.3</v>
      </c>
      <c r="AE80" s="10">
        <v>1.2</v>
      </c>
      <c r="AF80" s="10">
        <v>2.4</v>
      </c>
      <c r="AG80" s="10">
        <v>3.9</v>
      </c>
      <c r="AH80" s="10">
        <v>5.6</v>
      </c>
      <c r="AI80" s="10">
        <v>7.1</v>
      </c>
      <c r="AJ80" s="10">
        <v>8.1999999999999993</v>
      </c>
      <c r="AK80" s="10">
        <v>9.4</v>
      </c>
      <c r="AL80" s="10">
        <v>11.1</v>
      </c>
      <c r="AM80" s="10">
        <v>12.7</v>
      </c>
      <c r="AN80" s="10">
        <v>14.3</v>
      </c>
      <c r="AO80" s="10">
        <v>18.2</v>
      </c>
      <c r="AP80" s="13">
        <v>0</v>
      </c>
      <c r="AQ80" s="10">
        <v>0</v>
      </c>
      <c r="AR80" s="10">
        <v>0</v>
      </c>
      <c r="AS80" s="10">
        <v>0</v>
      </c>
      <c r="AT80" s="10">
        <v>0</v>
      </c>
      <c r="AU80" s="10">
        <v>0</v>
      </c>
      <c r="AV80" s="10">
        <v>0</v>
      </c>
      <c r="AW80" s="10">
        <v>0.6</v>
      </c>
      <c r="AX80" s="10">
        <v>1.6</v>
      </c>
      <c r="AY80" s="10">
        <v>2.8</v>
      </c>
      <c r="AZ80" s="10">
        <v>4.5</v>
      </c>
      <c r="BA80" s="10">
        <v>6.2</v>
      </c>
      <c r="BB80" s="10">
        <v>7.7</v>
      </c>
      <c r="BC80" s="10">
        <v>8.8000000000000007</v>
      </c>
      <c r="BD80" s="10">
        <v>9.6</v>
      </c>
      <c r="BE80" s="10">
        <v>10.8</v>
      </c>
      <c r="BF80" s="10">
        <v>12.5</v>
      </c>
      <c r="BG80" s="10">
        <v>14.1</v>
      </c>
      <c r="BH80" s="10">
        <v>16</v>
      </c>
      <c r="BI80" s="10">
        <v>21.7</v>
      </c>
    </row>
    <row r="81" spans="1:61" x14ac:dyDescent="0.3">
      <c r="A81" s="2">
        <v>73</v>
      </c>
      <c r="B81" s="5">
        <v>0</v>
      </c>
      <c r="C81" s="5">
        <v>0</v>
      </c>
      <c r="D81" s="5">
        <v>0</v>
      </c>
      <c r="E81" s="5">
        <v>0</v>
      </c>
      <c r="F81" s="5">
        <v>0</v>
      </c>
      <c r="G81" s="5">
        <v>0</v>
      </c>
      <c r="H81" s="5">
        <v>0</v>
      </c>
      <c r="I81" s="5">
        <v>0</v>
      </c>
      <c r="J81" s="5">
        <v>0</v>
      </c>
      <c r="K81" s="5">
        <v>0</v>
      </c>
      <c r="L81" s="5">
        <v>0.2</v>
      </c>
      <c r="M81" s="5">
        <v>1.2</v>
      </c>
      <c r="N81" s="5">
        <v>2.4</v>
      </c>
      <c r="O81" s="5">
        <v>4.0999999999999996</v>
      </c>
      <c r="P81" s="5">
        <v>5.6</v>
      </c>
      <c r="Q81" s="5">
        <v>7</v>
      </c>
      <c r="R81" s="5">
        <v>8.1999999999999993</v>
      </c>
      <c r="S81" s="5">
        <v>9.8000000000000007</v>
      </c>
      <c r="T81" s="5">
        <v>11.6</v>
      </c>
      <c r="U81" s="5">
        <v>14.1</v>
      </c>
      <c r="V81" s="13">
        <v>0</v>
      </c>
      <c r="W81" s="10">
        <v>0</v>
      </c>
      <c r="X81" s="10">
        <v>0</v>
      </c>
      <c r="Y81" s="10">
        <v>0</v>
      </c>
      <c r="Z81" s="10">
        <v>0</v>
      </c>
      <c r="AA81" s="10">
        <v>0</v>
      </c>
      <c r="AB81" s="10">
        <v>0</v>
      </c>
      <c r="AC81" s="10">
        <v>0</v>
      </c>
      <c r="AD81" s="10">
        <v>0.2</v>
      </c>
      <c r="AE81" s="10">
        <v>1.1000000000000001</v>
      </c>
      <c r="AF81" s="10">
        <v>2.1</v>
      </c>
      <c r="AG81" s="10">
        <v>3.6</v>
      </c>
      <c r="AH81" s="10">
        <v>5.4</v>
      </c>
      <c r="AI81" s="10">
        <v>7</v>
      </c>
      <c r="AJ81" s="10">
        <v>8.1</v>
      </c>
      <c r="AK81" s="10">
        <v>9.1</v>
      </c>
      <c r="AL81" s="10">
        <v>10.9</v>
      </c>
      <c r="AM81" s="10">
        <v>12.5</v>
      </c>
      <c r="AN81" s="10">
        <v>14.1</v>
      </c>
      <c r="AO81" s="10">
        <v>18</v>
      </c>
      <c r="AP81" s="13">
        <v>0</v>
      </c>
      <c r="AQ81" s="10">
        <v>0</v>
      </c>
      <c r="AR81" s="10">
        <v>0</v>
      </c>
      <c r="AS81" s="10">
        <v>0</v>
      </c>
      <c r="AT81" s="10">
        <v>0</v>
      </c>
      <c r="AU81" s="10">
        <v>0</v>
      </c>
      <c r="AV81" s="10">
        <v>0</v>
      </c>
      <c r="AW81" s="10">
        <v>0.5</v>
      </c>
      <c r="AX81" s="10">
        <v>1.5</v>
      </c>
      <c r="AY81" s="10">
        <v>2.6</v>
      </c>
      <c r="AZ81" s="10">
        <v>4.3</v>
      </c>
      <c r="BA81" s="10">
        <v>5.9</v>
      </c>
      <c r="BB81" s="10">
        <v>7.6</v>
      </c>
      <c r="BC81" s="10">
        <v>8.6999999999999993</v>
      </c>
      <c r="BD81" s="10">
        <v>9.5</v>
      </c>
      <c r="BE81" s="10">
        <v>10.6</v>
      </c>
      <c r="BF81" s="10">
        <v>12.3</v>
      </c>
      <c r="BG81" s="10">
        <v>14</v>
      </c>
      <c r="BH81" s="10">
        <v>15.8</v>
      </c>
      <c r="BI81" s="10">
        <v>21.5</v>
      </c>
    </row>
    <row r="82" spans="1:61" x14ac:dyDescent="0.3">
      <c r="A82" s="2">
        <v>74</v>
      </c>
      <c r="B82" s="5">
        <v>0</v>
      </c>
      <c r="C82" s="5">
        <v>0</v>
      </c>
      <c r="D82" s="5">
        <v>0</v>
      </c>
      <c r="E82" s="5">
        <v>0</v>
      </c>
      <c r="F82" s="5">
        <v>0</v>
      </c>
      <c r="G82" s="5">
        <v>0</v>
      </c>
      <c r="H82" s="5">
        <v>0</v>
      </c>
      <c r="I82" s="5">
        <v>0</v>
      </c>
      <c r="J82" s="5">
        <v>0</v>
      </c>
      <c r="K82" s="5">
        <v>0</v>
      </c>
      <c r="L82" s="5">
        <v>0.1</v>
      </c>
      <c r="M82" s="5">
        <v>1</v>
      </c>
      <c r="N82" s="5">
        <v>2</v>
      </c>
      <c r="O82" s="5">
        <v>3.6</v>
      </c>
      <c r="P82" s="5">
        <v>5</v>
      </c>
      <c r="Q82" s="5">
        <v>6.7</v>
      </c>
      <c r="R82" s="5">
        <v>7.9</v>
      </c>
      <c r="S82" s="5">
        <v>9.5</v>
      </c>
      <c r="T82" s="5">
        <v>11.3</v>
      </c>
      <c r="U82" s="5">
        <v>13.4</v>
      </c>
      <c r="V82" s="13">
        <v>0</v>
      </c>
      <c r="W82" s="10">
        <v>0</v>
      </c>
      <c r="X82" s="10">
        <v>0</v>
      </c>
      <c r="Y82" s="10">
        <v>0</v>
      </c>
      <c r="Z82" s="10">
        <v>0</v>
      </c>
      <c r="AA82" s="10">
        <v>0</v>
      </c>
      <c r="AB82" s="10">
        <v>0</v>
      </c>
      <c r="AC82" s="10">
        <v>0</v>
      </c>
      <c r="AD82" s="10">
        <v>0</v>
      </c>
      <c r="AE82" s="10">
        <v>0.9</v>
      </c>
      <c r="AF82" s="10">
        <v>2</v>
      </c>
      <c r="AG82" s="10">
        <v>3.2</v>
      </c>
      <c r="AH82" s="10">
        <v>4.8</v>
      </c>
      <c r="AI82" s="10">
        <v>6.5</v>
      </c>
      <c r="AJ82" s="10">
        <v>7.6</v>
      </c>
      <c r="AK82" s="10">
        <v>8.9</v>
      </c>
      <c r="AL82" s="10">
        <v>10.7</v>
      </c>
      <c r="AM82" s="10">
        <v>12.3</v>
      </c>
      <c r="AN82" s="10">
        <v>13.9</v>
      </c>
      <c r="AO82" s="10">
        <v>17.5</v>
      </c>
      <c r="AP82" s="13">
        <v>0</v>
      </c>
      <c r="AQ82" s="10">
        <v>0</v>
      </c>
      <c r="AR82" s="10">
        <v>0</v>
      </c>
      <c r="AS82" s="10">
        <v>0</v>
      </c>
      <c r="AT82" s="10">
        <v>0</v>
      </c>
      <c r="AU82" s="10">
        <v>0</v>
      </c>
      <c r="AV82" s="10">
        <v>0</v>
      </c>
      <c r="AW82" s="10">
        <v>0.3</v>
      </c>
      <c r="AX82" s="10">
        <v>1.3</v>
      </c>
      <c r="AY82" s="10">
        <v>2.4</v>
      </c>
      <c r="AZ82" s="10">
        <v>4</v>
      </c>
      <c r="BA82" s="10">
        <v>5.5</v>
      </c>
      <c r="BB82" s="10">
        <v>7.2</v>
      </c>
      <c r="BC82" s="10">
        <v>8.4</v>
      </c>
      <c r="BD82" s="10">
        <v>9.1999999999999993</v>
      </c>
      <c r="BE82" s="10">
        <v>10.4</v>
      </c>
      <c r="BF82" s="10">
        <v>12.1</v>
      </c>
      <c r="BG82" s="10">
        <v>13.8</v>
      </c>
      <c r="BH82" s="10">
        <v>15.7</v>
      </c>
      <c r="BI82" s="10">
        <v>21.1</v>
      </c>
    </row>
    <row r="83" spans="1:61" x14ac:dyDescent="0.3">
      <c r="A83" s="2">
        <v>75</v>
      </c>
      <c r="B83" s="5">
        <v>0</v>
      </c>
      <c r="C83" s="5">
        <v>0</v>
      </c>
      <c r="D83" s="5">
        <v>0</v>
      </c>
      <c r="E83" s="5">
        <v>0</v>
      </c>
      <c r="F83" s="5">
        <v>0</v>
      </c>
      <c r="G83" s="5">
        <v>0</v>
      </c>
      <c r="H83" s="5">
        <v>0</v>
      </c>
      <c r="I83" s="5">
        <v>0</v>
      </c>
      <c r="J83" s="5">
        <v>0</v>
      </c>
      <c r="K83" s="5">
        <v>0</v>
      </c>
      <c r="L83" s="5">
        <v>0</v>
      </c>
      <c r="M83" s="5">
        <v>0.5</v>
      </c>
      <c r="N83" s="5">
        <v>1.6</v>
      </c>
      <c r="O83" s="5">
        <v>2.7</v>
      </c>
      <c r="P83" s="5">
        <v>4.4000000000000004</v>
      </c>
      <c r="Q83" s="5">
        <v>6</v>
      </c>
      <c r="R83" s="5">
        <v>7.5</v>
      </c>
      <c r="S83" s="5">
        <v>9.3000000000000007</v>
      </c>
      <c r="T83" s="5">
        <v>10.7</v>
      </c>
      <c r="U83" s="5">
        <v>13.4</v>
      </c>
      <c r="V83" s="13">
        <v>0</v>
      </c>
      <c r="W83" s="10">
        <v>0</v>
      </c>
      <c r="X83" s="10">
        <v>0</v>
      </c>
      <c r="Y83" s="10">
        <v>0</v>
      </c>
      <c r="Z83" s="10">
        <v>0</v>
      </c>
      <c r="AA83" s="10">
        <v>0</v>
      </c>
      <c r="AB83" s="10">
        <v>0</v>
      </c>
      <c r="AC83" s="10">
        <v>0</v>
      </c>
      <c r="AD83" s="10">
        <v>0</v>
      </c>
      <c r="AE83" s="10">
        <v>0.5</v>
      </c>
      <c r="AF83" s="10">
        <v>1.4</v>
      </c>
      <c r="AG83" s="10">
        <v>2.6</v>
      </c>
      <c r="AH83" s="10">
        <v>4.0999999999999996</v>
      </c>
      <c r="AI83" s="10">
        <v>5.7</v>
      </c>
      <c r="AJ83" s="10">
        <v>7.2</v>
      </c>
      <c r="AK83" s="10">
        <v>8.4</v>
      </c>
      <c r="AL83" s="10">
        <v>10.199999999999999</v>
      </c>
      <c r="AM83" s="10">
        <v>12</v>
      </c>
      <c r="AN83" s="10">
        <v>13.6</v>
      </c>
      <c r="AO83" s="10">
        <v>17.3</v>
      </c>
      <c r="AP83" s="13">
        <v>0</v>
      </c>
      <c r="AQ83" s="10">
        <v>0</v>
      </c>
      <c r="AR83" s="10">
        <v>0</v>
      </c>
      <c r="AS83" s="10">
        <v>0</v>
      </c>
      <c r="AT83" s="10">
        <v>0</v>
      </c>
      <c r="AU83" s="10">
        <v>0</v>
      </c>
      <c r="AV83" s="10">
        <v>0</v>
      </c>
      <c r="AW83" s="10">
        <v>0</v>
      </c>
      <c r="AX83" s="10">
        <v>0.9</v>
      </c>
      <c r="AY83" s="10">
        <v>1.8</v>
      </c>
      <c r="AZ83" s="10">
        <v>3.1</v>
      </c>
      <c r="BA83" s="10">
        <v>4.9000000000000004</v>
      </c>
      <c r="BB83" s="10">
        <v>6.4</v>
      </c>
      <c r="BC83" s="10">
        <v>7.8</v>
      </c>
      <c r="BD83" s="10">
        <v>9</v>
      </c>
      <c r="BE83" s="10">
        <v>9.8000000000000007</v>
      </c>
      <c r="BF83" s="10">
        <v>11.6</v>
      </c>
      <c r="BG83" s="10">
        <v>13.5</v>
      </c>
      <c r="BH83" s="10">
        <v>15.4</v>
      </c>
      <c r="BI83" s="10">
        <v>20.8</v>
      </c>
    </row>
    <row r="84" spans="1:61" x14ac:dyDescent="0.3">
      <c r="A84" s="2">
        <v>76</v>
      </c>
      <c r="B84" s="5">
        <v>0</v>
      </c>
      <c r="C84" s="5">
        <v>0</v>
      </c>
      <c r="D84" s="5">
        <v>0</v>
      </c>
      <c r="E84" s="5">
        <v>0</v>
      </c>
      <c r="F84" s="5">
        <v>0</v>
      </c>
      <c r="G84" s="5">
        <v>0</v>
      </c>
      <c r="H84" s="5">
        <v>0</v>
      </c>
      <c r="I84" s="5">
        <v>0</v>
      </c>
      <c r="J84" s="5">
        <v>0</v>
      </c>
      <c r="K84" s="5">
        <v>0</v>
      </c>
      <c r="L84" s="5">
        <v>0</v>
      </c>
      <c r="M84" s="5">
        <v>0.2</v>
      </c>
      <c r="N84" s="5">
        <v>1.2</v>
      </c>
      <c r="O84" s="5">
        <v>2.4</v>
      </c>
      <c r="P84" s="5">
        <v>4.0999999999999996</v>
      </c>
      <c r="Q84" s="5">
        <v>5.5</v>
      </c>
      <c r="R84" s="5">
        <v>7</v>
      </c>
      <c r="S84" s="5">
        <v>8.6999999999999993</v>
      </c>
      <c r="T84" s="5">
        <v>10.199999999999999</v>
      </c>
      <c r="U84" s="5">
        <v>12.9</v>
      </c>
      <c r="V84" s="13">
        <v>0</v>
      </c>
      <c r="W84" s="10">
        <v>0</v>
      </c>
      <c r="X84" s="10">
        <v>0</v>
      </c>
      <c r="Y84" s="10">
        <v>0</v>
      </c>
      <c r="Z84" s="10">
        <v>0</v>
      </c>
      <c r="AA84" s="10">
        <v>0</v>
      </c>
      <c r="AB84" s="10">
        <v>0</v>
      </c>
      <c r="AC84" s="10">
        <v>0</v>
      </c>
      <c r="AD84" s="10">
        <v>0</v>
      </c>
      <c r="AE84" s="10">
        <v>0.2</v>
      </c>
      <c r="AF84" s="10">
        <v>1.1000000000000001</v>
      </c>
      <c r="AG84" s="10">
        <v>2.2000000000000002</v>
      </c>
      <c r="AH84" s="10">
        <v>3.6</v>
      </c>
      <c r="AI84" s="10">
        <v>5.2</v>
      </c>
      <c r="AJ84" s="10">
        <v>7</v>
      </c>
      <c r="AK84" s="10">
        <v>8</v>
      </c>
      <c r="AL84" s="10">
        <v>9.5</v>
      </c>
      <c r="AM84" s="10">
        <v>11.6</v>
      </c>
      <c r="AN84" s="10">
        <v>13.3</v>
      </c>
      <c r="AO84" s="10">
        <v>16.899999999999999</v>
      </c>
      <c r="AP84" s="13">
        <v>0</v>
      </c>
      <c r="AQ84" s="10">
        <v>0</v>
      </c>
      <c r="AR84" s="10">
        <v>0</v>
      </c>
      <c r="AS84" s="10">
        <v>0</v>
      </c>
      <c r="AT84" s="10">
        <v>0</v>
      </c>
      <c r="AU84" s="10">
        <v>0</v>
      </c>
      <c r="AV84" s="10">
        <v>0</v>
      </c>
      <c r="AW84" s="10">
        <v>0</v>
      </c>
      <c r="AX84" s="10">
        <v>0.6</v>
      </c>
      <c r="AY84" s="10">
        <v>1.5</v>
      </c>
      <c r="AZ84" s="10">
        <v>2.7</v>
      </c>
      <c r="BA84" s="10">
        <v>4.4000000000000004</v>
      </c>
      <c r="BB84" s="10">
        <v>5.9</v>
      </c>
      <c r="BC84" s="10">
        <v>7.4</v>
      </c>
      <c r="BD84" s="10">
        <v>8.6999999999999993</v>
      </c>
      <c r="BE84" s="10">
        <v>9.6</v>
      </c>
      <c r="BF84" s="10">
        <v>11.3</v>
      </c>
      <c r="BG84" s="10">
        <v>13.1</v>
      </c>
      <c r="BH84" s="10">
        <v>15.1</v>
      </c>
      <c r="BI84" s="10">
        <v>20.3</v>
      </c>
    </row>
    <row r="85" spans="1:61" x14ac:dyDescent="0.3">
      <c r="A85" s="2">
        <v>77</v>
      </c>
      <c r="B85" s="5">
        <v>0</v>
      </c>
      <c r="C85" s="5">
        <v>0</v>
      </c>
      <c r="D85" s="5">
        <v>0</v>
      </c>
      <c r="E85" s="5">
        <v>0</v>
      </c>
      <c r="F85" s="5">
        <v>0</v>
      </c>
      <c r="G85" s="5">
        <v>0</v>
      </c>
      <c r="H85" s="5">
        <v>0</v>
      </c>
      <c r="I85" s="5">
        <v>0</v>
      </c>
      <c r="J85" s="5">
        <v>0</v>
      </c>
      <c r="K85" s="5">
        <v>0</v>
      </c>
      <c r="L85" s="5">
        <v>0</v>
      </c>
      <c r="M85" s="5">
        <v>0.1</v>
      </c>
      <c r="N85" s="5">
        <v>0.9</v>
      </c>
      <c r="O85" s="5">
        <v>2.1</v>
      </c>
      <c r="P85" s="5">
        <v>3.7</v>
      </c>
      <c r="Q85" s="5">
        <v>5.5</v>
      </c>
      <c r="R85" s="5">
        <v>6.9</v>
      </c>
      <c r="S85" s="5">
        <v>8.6999999999999993</v>
      </c>
      <c r="T85" s="5">
        <v>10.199999999999999</v>
      </c>
      <c r="U85" s="5">
        <v>12.5</v>
      </c>
      <c r="V85" s="13">
        <v>0</v>
      </c>
      <c r="W85" s="10">
        <v>0</v>
      </c>
      <c r="X85" s="10">
        <v>0</v>
      </c>
      <c r="Y85" s="10">
        <v>0</v>
      </c>
      <c r="Z85" s="10">
        <v>0</v>
      </c>
      <c r="AA85" s="10">
        <v>0</v>
      </c>
      <c r="AB85" s="10">
        <v>0</v>
      </c>
      <c r="AC85" s="10">
        <v>0</v>
      </c>
      <c r="AD85" s="10">
        <v>0</v>
      </c>
      <c r="AE85" s="10">
        <v>0</v>
      </c>
      <c r="AF85" s="10">
        <v>0.9</v>
      </c>
      <c r="AG85" s="10">
        <v>1.8</v>
      </c>
      <c r="AH85" s="10">
        <v>3.2</v>
      </c>
      <c r="AI85" s="10">
        <v>4.9000000000000004</v>
      </c>
      <c r="AJ85" s="10">
        <v>6.5</v>
      </c>
      <c r="AK85" s="10">
        <v>7.9</v>
      </c>
      <c r="AL85" s="10">
        <v>9.3000000000000007</v>
      </c>
      <c r="AM85" s="10">
        <v>11.5</v>
      </c>
      <c r="AN85" s="10">
        <v>13.2</v>
      </c>
      <c r="AO85" s="10">
        <v>16.7</v>
      </c>
      <c r="AP85" s="13">
        <v>0</v>
      </c>
      <c r="AQ85" s="10">
        <v>0</v>
      </c>
      <c r="AR85" s="10">
        <v>0</v>
      </c>
      <c r="AS85" s="10">
        <v>0</v>
      </c>
      <c r="AT85" s="10">
        <v>0</v>
      </c>
      <c r="AU85" s="10">
        <v>0</v>
      </c>
      <c r="AV85" s="10">
        <v>0</v>
      </c>
      <c r="AW85" s="10">
        <v>0</v>
      </c>
      <c r="AX85" s="10">
        <v>0.4</v>
      </c>
      <c r="AY85" s="10">
        <v>1.4</v>
      </c>
      <c r="AZ85" s="10">
        <v>2.4</v>
      </c>
      <c r="BA85" s="10">
        <v>3.8</v>
      </c>
      <c r="BB85" s="10">
        <v>5.6</v>
      </c>
      <c r="BC85" s="10">
        <v>7.3</v>
      </c>
      <c r="BD85" s="10">
        <v>8.6</v>
      </c>
      <c r="BE85" s="10">
        <v>9.4</v>
      </c>
      <c r="BF85" s="10">
        <v>11.1</v>
      </c>
      <c r="BG85" s="10">
        <v>13.1</v>
      </c>
      <c r="BH85" s="10">
        <v>15</v>
      </c>
      <c r="BI85" s="10">
        <v>20.2</v>
      </c>
    </row>
    <row r="86" spans="1:61" x14ac:dyDescent="0.3">
      <c r="A86" s="2">
        <v>78</v>
      </c>
      <c r="B86" s="5">
        <v>0</v>
      </c>
      <c r="C86" s="5">
        <v>0</v>
      </c>
      <c r="D86" s="5">
        <v>0</v>
      </c>
      <c r="E86" s="5">
        <v>0</v>
      </c>
      <c r="F86" s="5">
        <v>0</v>
      </c>
      <c r="G86" s="5">
        <v>0</v>
      </c>
      <c r="H86" s="5">
        <v>0</v>
      </c>
      <c r="I86" s="5">
        <v>0</v>
      </c>
      <c r="J86" s="5">
        <v>0</v>
      </c>
      <c r="K86" s="5">
        <v>0</v>
      </c>
      <c r="L86" s="5">
        <v>0</v>
      </c>
      <c r="M86" s="5">
        <v>0.1</v>
      </c>
      <c r="N86" s="5">
        <v>1</v>
      </c>
      <c r="O86" s="5">
        <v>2</v>
      </c>
      <c r="P86" s="5">
        <v>3.5</v>
      </c>
      <c r="Q86" s="5">
        <v>5.3</v>
      </c>
      <c r="R86" s="5">
        <v>6.8</v>
      </c>
      <c r="S86" s="5">
        <v>8.1</v>
      </c>
      <c r="T86" s="5">
        <v>9.8000000000000007</v>
      </c>
      <c r="U86" s="5">
        <v>12.1</v>
      </c>
      <c r="V86" s="13">
        <v>0</v>
      </c>
      <c r="W86" s="10">
        <v>0</v>
      </c>
      <c r="X86" s="10">
        <v>0</v>
      </c>
      <c r="Y86" s="10">
        <v>0</v>
      </c>
      <c r="Z86" s="10">
        <v>0</v>
      </c>
      <c r="AA86" s="10">
        <v>0</v>
      </c>
      <c r="AB86" s="10">
        <v>0</v>
      </c>
      <c r="AC86" s="10">
        <v>0</v>
      </c>
      <c r="AD86" s="10">
        <v>0</v>
      </c>
      <c r="AE86" s="10">
        <v>0</v>
      </c>
      <c r="AF86" s="10">
        <v>0.8</v>
      </c>
      <c r="AG86" s="10">
        <v>1.9</v>
      </c>
      <c r="AH86" s="10">
        <v>3.1</v>
      </c>
      <c r="AI86" s="10">
        <v>4.5999999999999996</v>
      </c>
      <c r="AJ86" s="10">
        <v>6.3</v>
      </c>
      <c r="AK86" s="10">
        <v>7.7</v>
      </c>
      <c r="AL86" s="10">
        <v>9.1</v>
      </c>
      <c r="AM86" s="10">
        <v>11.2</v>
      </c>
      <c r="AN86" s="10">
        <v>13</v>
      </c>
      <c r="AO86" s="10">
        <v>16.100000000000001</v>
      </c>
      <c r="AP86" s="13">
        <v>0</v>
      </c>
      <c r="AQ86" s="10">
        <v>0</v>
      </c>
      <c r="AR86" s="10">
        <v>0</v>
      </c>
      <c r="AS86" s="10">
        <v>0</v>
      </c>
      <c r="AT86" s="10">
        <v>0</v>
      </c>
      <c r="AU86" s="10">
        <v>0</v>
      </c>
      <c r="AV86" s="10">
        <v>0</v>
      </c>
      <c r="AW86" s="10">
        <v>0</v>
      </c>
      <c r="AX86" s="10">
        <v>0.4</v>
      </c>
      <c r="AY86" s="10">
        <v>1.3</v>
      </c>
      <c r="AZ86" s="10">
        <v>2.4</v>
      </c>
      <c r="BA86" s="10">
        <v>4</v>
      </c>
      <c r="BB86" s="10">
        <v>5.5</v>
      </c>
      <c r="BC86" s="10">
        <v>7.1</v>
      </c>
      <c r="BD86" s="10">
        <v>8.4</v>
      </c>
      <c r="BE86" s="10">
        <v>9.3000000000000007</v>
      </c>
      <c r="BF86" s="10">
        <v>10.8</v>
      </c>
      <c r="BG86" s="10">
        <v>12.8</v>
      </c>
      <c r="BH86" s="10">
        <v>14.9</v>
      </c>
      <c r="BI86" s="10">
        <v>19.5</v>
      </c>
    </row>
    <row r="87" spans="1:61" x14ac:dyDescent="0.3">
      <c r="A87" s="2">
        <v>79</v>
      </c>
      <c r="B87" s="5">
        <v>0</v>
      </c>
      <c r="C87" s="5">
        <v>0</v>
      </c>
      <c r="D87" s="5">
        <v>0</v>
      </c>
      <c r="E87" s="5">
        <v>0</v>
      </c>
      <c r="F87" s="5">
        <v>0</v>
      </c>
      <c r="G87" s="5">
        <v>0</v>
      </c>
      <c r="H87" s="5">
        <v>0</v>
      </c>
      <c r="I87" s="5">
        <v>0</v>
      </c>
      <c r="J87" s="5">
        <v>0</v>
      </c>
      <c r="K87" s="5">
        <v>0</v>
      </c>
      <c r="L87" s="5">
        <v>0</v>
      </c>
      <c r="M87" s="5">
        <v>0</v>
      </c>
      <c r="N87" s="5">
        <v>0.6</v>
      </c>
      <c r="O87" s="5">
        <v>1.8</v>
      </c>
      <c r="P87" s="5">
        <v>3.2</v>
      </c>
      <c r="Q87" s="5">
        <v>4.9000000000000004</v>
      </c>
      <c r="R87" s="5">
        <v>6.5</v>
      </c>
      <c r="S87" s="5">
        <v>8.1</v>
      </c>
      <c r="T87" s="5">
        <v>9.6999999999999993</v>
      </c>
      <c r="U87" s="5">
        <v>12.2</v>
      </c>
      <c r="V87" s="13">
        <v>0</v>
      </c>
      <c r="W87" s="10">
        <v>0</v>
      </c>
      <c r="X87" s="10">
        <v>0</v>
      </c>
      <c r="Y87" s="10">
        <v>0</v>
      </c>
      <c r="Z87" s="10">
        <v>0</v>
      </c>
      <c r="AA87" s="10">
        <v>0</v>
      </c>
      <c r="AB87" s="10">
        <v>0</v>
      </c>
      <c r="AC87" s="10">
        <v>0</v>
      </c>
      <c r="AD87" s="10">
        <v>0</v>
      </c>
      <c r="AE87" s="10">
        <v>0</v>
      </c>
      <c r="AF87" s="10">
        <v>0.6</v>
      </c>
      <c r="AG87" s="10">
        <v>1.6</v>
      </c>
      <c r="AH87" s="10">
        <v>2.8</v>
      </c>
      <c r="AI87" s="10">
        <v>4.4000000000000004</v>
      </c>
      <c r="AJ87" s="10">
        <v>6</v>
      </c>
      <c r="AK87" s="10">
        <v>7.4</v>
      </c>
      <c r="AL87" s="10">
        <v>8.9</v>
      </c>
      <c r="AM87" s="10">
        <v>11.2</v>
      </c>
      <c r="AN87" s="10">
        <v>12.9</v>
      </c>
      <c r="AO87" s="10">
        <v>16.2</v>
      </c>
      <c r="AP87" s="13">
        <v>0</v>
      </c>
      <c r="AQ87" s="10">
        <v>0</v>
      </c>
      <c r="AR87" s="10">
        <v>0</v>
      </c>
      <c r="AS87" s="10">
        <v>0</v>
      </c>
      <c r="AT87" s="10">
        <v>0</v>
      </c>
      <c r="AU87" s="10">
        <v>0</v>
      </c>
      <c r="AV87" s="10">
        <v>0</v>
      </c>
      <c r="AW87" s="10">
        <v>0</v>
      </c>
      <c r="AX87" s="10">
        <v>0.2</v>
      </c>
      <c r="AY87" s="10">
        <v>1.2</v>
      </c>
      <c r="AZ87" s="10">
        <v>2.1</v>
      </c>
      <c r="BA87" s="10">
        <v>3.6</v>
      </c>
      <c r="BB87" s="10">
        <v>5.3</v>
      </c>
      <c r="BC87" s="10">
        <v>7</v>
      </c>
      <c r="BD87" s="10">
        <v>8.1999999999999993</v>
      </c>
      <c r="BE87" s="10">
        <v>9.1</v>
      </c>
      <c r="BF87" s="10">
        <v>10.7</v>
      </c>
      <c r="BG87" s="10">
        <v>12.7</v>
      </c>
      <c r="BH87" s="10">
        <v>14.8</v>
      </c>
      <c r="BI87" s="10">
        <v>19.600000000000001</v>
      </c>
    </row>
    <row r="88" spans="1:61" x14ac:dyDescent="0.3">
      <c r="A88" s="2">
        <v>80</v>
      </c>
      <c r="B88" s="5">
        <v>0</v>
      </c>
      <c r="C88" s="5">
        <v>0</v>
      </c>
      <c r="D88" s="5">
        <v>0</v>
      </c>
      <c r="E88" s="5">
        <v>0</v>
      </c>
      <c r="F88" s="5">
        <v>0</v>
      </c>
      <c r="G88" s="5">
        <v>0</v>
      </c>
      <c r="H88" s="5">
        <v>0</v>
      </c>
      <c r="I88" s="5">
        <v>0</v>
      </c>
      <c r="J88" s="5">
        <v>0</v>
      </c>
      <c r="K88" s="5">
        <v>0</v>
      </c>
      <c r="L88" s="5">
        <v>0</v>
      </c>
      <c r="M88" s="5">
        <v>0</v>
      </c>
      <c r="N88" s="5">
        <v>0.3</v>
      </c>
      <c r="O88" s="5">
        <v>1.5</v>
      </c>
      <c r="P88" s="5">
        <v>2.9</v>
      </c>
      <c r="Q88" s="5">
        <v>4.3</v>
      </c>
      <c r="R88" s="5">
        <v>6.1</v>
      </c>
      <c r="S88" s="5">
        <v>7.4</v>
      </c>
      <c r="T88" s="5">
        <v>9.3000000000000007</v>
      </c>
      <c r="U88" s="5">
        <v>11.3</v>
      </c>
      <c r="V88" s="13">
        <v>0</v>
      </c>
      <c r="W88" s="10">
        <v>0</v>
      </c>
      <c r="X88" s="10">
        <v>0</v>
      </c>
      <c r="Y88" s="10">
        <v>0</v>
      </c>
      <c r="Z88" s="10">
        <v>0</v>
      </c>
      <c r="AA88" s="10">
        <v>0</v>
      </c>
      <c r="AB88" s="10">
        <v>0</v>
      </c>
      <c r="AC88" s="10">
        <v>0</v>
      </c>
      <c r="AD88" s="10">
        <v>0</v>
      </c>
      <c r="AE88" s="10">
        <v>0</v>
      </c>
      <c r="AF88" s="10">
        <v>0.4</v>
      </c>
      <c r="AG88" s="10">
        <v>1.3</v>
      </c>
      <c r="AH88" s="10">
        <v>2.4</v>
      </c>
      <c r="AI88" s="10">
        <v>3.9</v>
      </c>
      <c r="AJ88" s="10">
        <v>5.6</v>
      </c>
      <c r="AK88" s="10">
        <v>7</v>
      </c>
      <c r="AL88" s="10">
        <v>8.6</v>
      </c>
      <c r="AM88" s="10">
        <v>10.7</v>
      </c>
      <c r="AN88" s="10">
        <v>12.5</v>
      </c>
      <c r="AO88" s="10">
        <v>15.7</v>
      </c>
      <c r="AP88" s="13">
        <v>0</v>
      </c>
      <c r="AQ88" s="10">
        <v>0</v>
      </c>
      <c r="AR88" s="10">
        <v>0</v>
      </c>
      <c r="AS88" s="10">
        <v>0</v>
      </c>
      <c r="AT88" s="10">
        <v>0</v>
      </c>
      <c r="AU88" s="10">
        <v>0</v>
      </c>
      <c r="AV88" s="10">
        <v>0</v>
      </c>
      <c r="AW88" s="10">
        <v>0</v>
      </c>
      <c r="AX88" s="10">
        <v>0</v>
      </c>
      <c r="AY88" s="10">
        <v>0.9</v>
      </c>
      <c r="AZ88" s="10">
        <v>2</v>
      </c>
      <c r="BA88" s="10">
        <v>3.1</v>
      </c>
      <c r="BB88" s="10">
        <v>4.8</v>
      </c>
      <c r="BC88" s="10">
        <v>6.7</v>
      </c>
      <c r="BD88" s="10">
        <v>8</v>
      </c>
      <c r="BE88" s="10">
        <v>8.9</v>
      </c>
      <c r="BF88" s="10">
        <v>10.3</v>
      </c>
      <c r="BG88" s="10">
        <v>12.4</v>
      </c>
      <c r="BH88" s="10">
        <v>14.5</v>
      </c>
      <c r="BI88" s="10">
        <v>19.100000000000001</v>
      </c>
    </row>
    <row r="89" spans="1:61" x14ac:dyDescent="0.3">
      <c r="A89" s="2">
        <v>81</v>
      </c>
      <c r="B89" s="5">
        <v>0</v>
      </c>
      <c r="C89" s="5">
        <v>0</v>
      </c>
      <c r="D89" s="5">
        <v>0</v>
      </c>
      <c r="E89" s="5">
        <v>0</v>
      </c>
      <c r="F89" s="5">
        <v>0</v>
      </c>
      <c r="G89" s="5">
        <v>0</v>
      </c>
      <c r="H89" s="5">
        <v>0</v>
      </c>
      <c r="I89" s="5">
        <v>0</v>
      </c>
      <c r="J89" s="5">
        <v>0</v>
      </c>
      <c r="K89" s="5">
        <v>0</v>
      </c>
      <c r="L89" s="5">
        <v>0</v>
      </c>
      <c r="M89" s="5">
        <v>0</v>
      </c>
      <c r="N89" s="5">
        <v>0.2</v>
      </c>
      <c r="O89" s="5">
        <v>1.2</v>
      </c>
      <c r="P89" s="5">
        <v>2.6</v>
      </c>
      <c r="Q89" s="5">
        <v>4.3</v>
      </c>
      <c r="R89" s="5">
        <v>5.9</v>
      </c>
      <c r="S89" s="5">
        <v>7.2</v>
      </c>
      <c r="T89" s="5">
        <v>8.9</v>
      </c>
      <c r="U89" s="5">
        <v>11</v>
      </c>
      <c r="V89" s="13">
        <v>0</v>
      </c>
      <c r="W89" s="10">
        <v>0</v>
      </c>
      <c r="X89" s="10">
        <v>0</v>
      </c>
      <c r="Y89" s="10">
        <v>0</v>
      </c>
      <c r="Z89" s="10">
        <v>0</v>
      </c>
      <c r="AA89" s="10">
        <v>0</v>
      </c>
      <c r="AB89" s="10">
        <v>0</v>
      </c>
      <c r="AC89" s="10">
        <v>0</v>
      </c>
      <c r="AD89" s="10">
        <v>0</v>
      </c>
      <c r="AE89" s="10">
        <v>0</v>
      </c>
      <c r="AF89" s="10">
        <v>0.1</v>
      </c>
      <c r="AG89" s="10">
        <v>1.1000000000000001</v>
      </c>
      <c r="AH89" s="10">
        <v>2.1</v>
      </c>
      <c r="AI89" s="10">
        <v>3.6</v>
      </c>
      <c r="AJ89" s="10">
        <v>5.4</v>
      </c>
      <c r="AK89" s="10">
        <v>7.2</v>
      </c>
      <c r="AL89" s="10">
        <v>8.5</v>
      </c>
      <c r="AM89" s="10">
        <v>10.5</v>
      </c>
      <c r="AN89" s="10">
        <v>12.5</v>
      </c>
      <c r="AO89" s="10">
        <v>15.6</v>
      </c>
      <c r="AP89" s="13">
        <v>0</v>
      </c>
      <c r="AQ89" s="10">
        <v>0</v>
      </c>
      <c r="AR89" s="10">
        <v>0</v>
      </c>
      <c r="AS89" s="10">
        <v>0</v>
      </c>
      <c r="AT89" s="10">
        <v>0</v>
      </c>
      <c r="AU89" s="10">
        <v>0</v>
      </c>
      <c r="AV89" s="10">
        <v>0</v>
      </c>
      <c r="AW89" s="10">
        <v>0</v>
      </c>
      <c r="AX89" s="10">
        <v>0</v>
      </c>
      <c r="AY89" s="10">
        <v>0.7</v>
      </c>
      <c r="AZ89" s="10">
        <v>1.7</v>
      </c>
      <c r="BA89" s="10">
        <v>2.9</v>
      </c>
      <c r="BB89" s="10">
        <v>4.5</v>
      </c>
      <c r="BC89" s="10">
        <v>6.3</v>
      </c>
      <c r="BD89" s="10">
        <v>7.8</v>
      </c>
      <c r="BE89" s="10">
        <v>8.9</v>
      </c>
      <c r="BF89" s="10">
        <v>10.1</v>
      </c>
      <c r="BG89" s="10">
        <v>12.4</v>
      </c>
      <c r="BH89" s="10">
        <v>14.5</v>
      </c>
      <c r="BI89" s="10">
        <v>19.100000000000001</v>
      </c>
    </row>
    <row r="90" spans="1:61" x14ac:dyDescent="0.3">
      <c r="A90" s="2">
        <v>82</v>
      </c>
      <c r="B90" s="5">
        <v>0</v>
      </c>
      <c r="C90" s="5">
        <v>0</v>
      </c>
      <c r="D90" s="5">
        <v>0</v>
      </c>
      <c r="E90" s="5">
        <v>0</v>
      </c>
      <c r="F90" s="5">
        <v>0</v>
      </c>
      <c r="G90" s="5">
        <v>0</v>
      </c>
      <c r="H90" s="5">
        <v>0</v>
      </c>
      <c r="I90" s="5">
        <v>0</v>
      </c>
      <c r="J90" s="5">
        <v>0</v>
      </c>
      <c r="K90" s="5">
        <v>0</v>
      </c>
      <c r="L90" s="5">
        <v>0</v>
      </c>
      <c r="M90" s="5">
        <v>0</v>
      </c>
      <c r="N90" s="5">
        <v>0</v>
      </c>
      <c r="O90" s="5">
        <v>0.9</v>
      </c>
      <c r="P90" s="5">
        <v>2.1</v>
      </c>
      <c r="Q90" s="5">
        <v>3.9</v>
      </c>
      <c r="R90" s="5">
        <v>5.3</v>
      </c>
      <c r="S90" s="5">
        <v>6.7</v>
      </c>
      <c r="T90" s="5">
        <v>8.1</v>
      </c>
      <c r="U90" s="5">
        <v>11.1</v>
      </c>
      <c r="V90" s="13">
        <v>0</v>
      </c>
      <c r="W90" s="10">
        <v>0</v>
      </c>
      <c r="X90" s="10">
        <v>0</v>
      </c>
      <c r="Y90" s="10">
        <v>0</v>
      </c>
      <c r="Z90" s="10">
        <v>0</v>
      </c>
      <c r="AA90" s="10">
        <v>0</v>
      </c>
      <c r="AB90" s="10">
        <v>0</v>
      </c>
      <c r="AC90" s="10">
        <v>0</v>
      </c>
      <c r="AD90" s="10">
        <v>0</v>
      </c>
      <c r="AE90" s="10">
        <v>0</v>
      </c>
      <c r="AF90" s="10">
        <v>0</v>
      </c>
      <c r="AG90" s="10">
        <v>0.8</v>
      </c>
      <c r="AH90" s="10">
        <v>1.8</v>
      </c>
      <c r="AI90" s="10">
        <v>3.1</v>
      </c>
      <c r="AJ90" s="10">
        <v>4.9000000000000004</v>
      </c>
      <c r="AK90" s="10">
        <v>6.8</v>
      </c>
      <c r="AL90" s="10">
        <v>8.1999999999999993</v>
      </c>
      <c r="AM90" s="10">
        <v>10.3</v>
      </c>
      <c r="AN90" s="10">
        <v>12.1</v>
      </c>
      <c r="AO90" s="10">
        <v>15.4</v>
      </c>
      <c r="AP90" s="13">
        <v>0</v>
      </c>
      <c r="AQ90" s="10">
        <v>0</v>
      </c>
      <c r="AR90" s="10">
        <v>0</v>
      </c>
      <c r="AS90" s="10">
        <v>0</v>
      </c>
      <c r="AT90" s="10">
        <v>0</v>
      </c>
      <c r="AU90" s="10">
        <v>0</v>
      </c>
      <c r="AV90" s="10">
        <v>0</v>
      </c>
      <c r="AW90" s="10">
        <v>0</v>
      </c>
      <c r="AX90" s="10">
        <v>0</v>
      </c>
      <c r="AY90" s="10">
        <v>0.6</v>
      </c>
      <c r="AZ90" s="10">
        <v>1.6</v>
      </c>
      <c r="BA90" s="10">
        <v>2.6</v>
      </c>
      <c r="BB90" s="10">
        <v>4.2</v>
      </c>
      <c r="BC90" s="10">
        <v>5.9</v>
      </c>
      <c r="BD90" s="10">
        <v>7.6</v>
      </c>
      <c r="BE90" s="10">
        <v>8.8000000000000007</v>
      </c>
      <c r="BF90" s="10">
        <v>9.8000000000000007</v>
      </c>
      <c r="BG90" s="10">
        <v>12.2</v>
      </c>
      <c r="BH90" s="10">
        <v>14.3</v>
      </c>
      <c r="BI90" s="10">
        <v>18.899999999999999</v>
      </c>
    </row>
    <row r="91" spans="1:61" x14ac:dyDescent="0.3">
      <c r="A91" s="2">
        <v>83</v>
      </c>
      <c r="B91" s="5">
        <v>0</v>
      </c>
      <c r="C91" s="5">
        <v>0</v>
      </c>
      <c r="D91" s="5">
        <v>0</v>
      </c>
      <c r="E91" s="5">
        <v>0</v>
      </c>
      <c r="F91" s="5">
        <v>0</v>
      </c>
      <c r="G91" s="5">
        <v>0</v>
      </c>
      <c r="H91" s="5">
        <v>0</v>
      </c>
      <c r="I91" s="5">
        <v>0</v>
      </c>
      <c r="J91" s="5">
        <v>0</v>
      </c>
      <c r="K91" s="5">
        <v>0</v>
      </c>
      <c r="L91" s="5">
        <v>0</v>
      </c>
      <c r="M91" s="5">
        <v>0</v>
      </c>
      <c r="N91" s="5">
        <v>0</v>
      </c>
      <c r="O91" s="5">
        <v>0.8</v>
      </c>
      <c r="P91" s="5">
        <v>2</v>
      </c>
      <c r="Q91" s="5">
        <v>3.5</v>
      </c>
      <c r="R91" s="5">
        <v>5.2</v>
      </c>
      <c r="S91" s="5">
        <v>6.7</v>
      </c>
      <c r="T91" s="5">
        <v>8.4</v>
      </c>
      <c r="U91" s="5">
        <v>10.5</v>
      </c>
      <c r="V91" s="13">
        <v>0</v>
      </c>
      <c r="W91" s="10">
        <v>0</v>
      </c>
      <c r="X91" s="10">
        <v>0</v>
      </c>
      <c r="Y91" s="10">
        <v>0</v>
      </c>
      <c r="Z91" s="10">
        <v>0</v>
      </c>
      <c r="AA91" s="10">
        <v>0</v>
      </c>
      <c r="AB91" s="10">
        <v>0</v>
      </c>
      <c r="AC91" s="10">
        <v>0</v>
      </c>
      <c r="AD91" s="10">
        <v>0</v>
      </c>
      <c r="AE91" s="10">
        <v>0</v>
      </c>
      <c r="AF91" s="10">
        <v>0</v>
      </c>
      <c r="AG91" s="10">
        <v>0.8</v>
      </c>
      <c r="AH91" s="10">
        <v>1.7</v>
      </c>
      <c r="AI91" s="10">
        <v>3.1</v>
      </c>
      <c r="AJ91" s="10">
        <v>4.9000000000000004</v>
      </c>
      <c r="AK91" s="10">
        <v>6.5</v>
      </c>
      <c r="AL91" s="10">
        <v>8</v>
      </c>
      <c r="AM91" s="10">
        <v>10.3</v>
      </c>
      <c r="AN91" s="10">
        <v>12.3</v>
      </c>
      <c r="AO91" s="10">
        <v>15.5</v>
      </c>
      <c r="AP91" s="13">
        <v>0</v>
      </c>
      <c r="AQ91" s="10">
        <v>0</v>
      </c>
      <c r="AR91" s="10">
        <v>0</v>
      </c>
      <c r="AS91" s="10">
        <v>0</v>
      </c>
      <c r="AT91" s="10">
        <v>0</v>
      </c>
      <c r="AU91" s="10">
        <v>0</v>
      </c>
      <c r="AV91" s="10">
        <v>0</v>
      </c>
      <c r="AW91" s="10">
        <v>0</v>
      </c>
      <c r="AX91" s="10">
        <v>0</v>
      </c>
      <c r="AY91" s="10">
        <v>0.6</v>
      </c>
      <c r="AZ91" s="10">
        <v>1.6</v>
      </c>
      <c r="BA91" s="10">
        <v>2.5</v>
      </c>
      <c r="BB91" s="10">
        <v>4.4000000000000004</v>
      </c>
      <c r="BC91" s="10">
        <v>6.2</v>
      </c>
      <c r="BD91" s="10">
        <v>7.6</v>
      </c>
      <c r="BE91" s="10">
        <v>8.6</v>
      </c>
      <c r="BF91" s="10">
        <v>10</v>
      </c>
      <c r="BG91" s="10">
        <v>12.3</v>
      </c>
      <c r="BH91" s="10">
        <v>14.4</v>
      </c>
      <c r="BI91" s="10">
        <v>19</v>
      </c>
    </row>
    <row r="92" spans="1:61" x14ac:dyDescent="0.3">
      <c r="A92" s="2">
        <v>84</v>
      </c>
      <c r="B92" s="5">
        <v>0</v>
      </c>
      <c r="C92" s="5">
        <v>0</v>
      </c>
      <c r="D92" s="5">
        <v>0</v>
      </c>
      <c r="E92" s="5">
        <v>0</v>
      </c>
      <c r="F92" s="5">
        <v>0</v>
      </c>
      <c r="G92" s="5">
        <v>0</v>
      </c>
      <c r="H92" s="5">
        <v>0</v>
      </c>
      <c r="I92" s="5">
        <v>0</v>
      </c>
      <c r="J92" s="5">
        <v>0</v>
      </c>
      <c r="K92" s="5">
        <v>0</v>
      </c>
      <c r="L92" s="5">
        <v>0</v>
      </c>
      <c r="M92" s="5">
        <v>0</v>
      </c>
      <c r="N92" s="5">
        <v>0</v>
      </c>
      <c r="O92" s="5">
        <v>0.6</v>
      </c>
      <c r="P92" s="5">
        <v>1.7</v>
      </c>
      <c r="Q92" s="5">
        <v>3.4</v>
      </c>
      <c r="R92" s="5">
        <v>4.8</v>
      </c>
      <c r="S92" s="5">
        <v>6.3</v>
      </c>
      <c r="T92" s="5">
        <v>7.6</v>
      </c>
      <c r="U92" s="5">
        <v>10</v>
      </c>
      <c r="V92" s="13">
        <v>0</v>
      </c>
      <c r="W92" s="10">
        <v>0</v>
      </c>
      <c r="X92" s="10">
        <v>0</v>
      </c>
      <c r="Y92" s="10">
        <v>0</v>
      </c>
      <c r="Z92" s="10">
        <v>0</v>
      </c>
      <c r="AA92" s="10">
        <v>0</v>
      </c>
      <c r="AB92" s="10">
        <v>0</v>
      </c>
      <c r="AC92" s="10">
        <v>0</v>
      </c>
      <c r="AD92" s="10">
        <v>0</v>
      </c>
      <c r="AE92" s="10">
        <v>0</v>
      </c>
      <c r="AF92" s="10">
        <v>0</v>
      </c>
      <c r="AG92" s="10">
        <v>0.5</v>
      </c>
      <c r="AH92" s="10">
        <v>1.6</v>
      </c>
      <c r="AI92" s="10">
        <v>2.7</v>
      </c>
      <c r="AJ92" s="10">
        <v>4.4000000000000004</v>
      </c>
      <c r="AK92" s="10">
        <v>6.4</v>
      </c>
      <c r="AL92" s="10">
        <v>7.7</v>
      </c>
      <c r="AM92" s="10">
        <v>10</v>
      </c>
      <c r="AN92" s="10">
        <v>11.9</v>
      </c>
      <c r="AO92" s="10">
        <v>14.7</v>
      </c>
      <c r="AP92" s="13">
        <v>0</v>
      </c>
      <c r="AQ92" s="10">
        <v>0</v>
      </c>
      <c r="AR92" s="10">
        <v>0</v>
      </c>
      <c r="AS92" s="10">
        <v>0</v>
      </c>
      <c r="AT92" s="10">
        <v>0</v>
      </c>
      <c r="AU92" s="10">
        <v>0</v>
      </c>
      <c r="AV92" s="10">
        <v>0</v>
      </c>
      <c r="AW92" s="10">
        <v>0</v>
      </c>
      <c r="AX92" s="10">
        <v>0</v>
      </c>
      <c r="AY92" s="10">
        <v>0.5</v>
      </c>
      <c r="AZ92" s="10">
        <v>1.5</v>
      </c>
      <c r="BA92" s="10">
        <v>2.4</v>
      </c>
      <c r="BB92" s="10">
        <v>4.2</v>
      </c>
      <c r="BC92" s="10">
        <v>5.8</v>
      </c>
      <c r="BD92" s="10">
        <v>7.2</v>
      </c>
      <c r="BE92" s="10">
        <v>8.5</v>
      </c>
      <c r="BF92" s="10">
        <v>9.8000000000000007</v>
      </c>
      <c r="BG92" s="10">
        <v>12.1</v>
      </c>
      <c r="BH92" s="10">
        <v>14.2</v>
      </c>
      <c r="BI92" s="10">
        <v>18.399999999999999</v>
      </c>
    </row>
    <row r="93" spans="1:61" x14ac:dyDescent="0.3">
      <c r="A93" s="2">
        <v>85</v>
      </c>
      <c r="B93" s="5">
        <v>0</v>
      </c>
      <c r="C93" s="5">
        <v>0</v>
      </c>
      <c r="D93" s="5">
        <v>0</v>
      </c>
      <c r="E93" s="5">
        <v>0</v>
      </c>
      <c r="F93" s="5">
        <v>0</v>
      </c>
      <c r="G93" s="5">
        <v>0</v>
      </c>
      <c r="H93" s="5">
        <v>0</v>
      </c>
      <c r="I93" s="5">
        <v>0</v>
      </c>
      <c r="J93" s="5">
        <v>0</v>
      </c>
      <c r="K93" s="5">
        <v>0</v>
      </c>
      <c r="L93" s="5">
        <v>0</v>
      </c>
      <c r="M93" s="5">
        <v>0</v>
      </c>
      <c r="N93" s="5">
        <v>0</v>
      </c>
      <c r="O93" s="5">
        <v>0.9</v>
      </c>
      <c r="P93" s="5">
        <v>1.8</v>
      </c>
      <c r="Q93" s="5">
        <v>3.2</v>
      </c>
      <c r="R93" s="5">
        <v>4.7</v>
      </c>
      <c r="S93" s="5">
        <v>6.2</v>
      </c>
      <c r="T93" s="5">
        <v>7.4</v>
      </c>
      <c r="U93" s="5">
        <v>10.199999999999999</v>
      </c>
      <c r="V93" s="13">
        <v>0</v>
      </c>
      <c r="W93" s="10">
        <v>0</v>
      </c>
      <c r="X93" s="10">
        <v>0</v>
      </c>
      <c r="Y93" s="10">
        <v>0</v>
      </c>
      <c r="Z93" s="10">
        <v>0</v>
      </c>
      <c r="AA93" s="10">
        <v>0</v>
      </c>
      <c r="AB93" s="10">
        <v>0</v>
      </c>
      <c r="AC93" s="10">
        <v>0</v>
      </c>
      <c r="AD93" s="10">
        <v>0</v>
      </c>
      <c r="AE93" s="10">
        <v>0</v>
      </c>
      <c r="AF93" s="10">
        <v>0</v>
      </c>
      <c r="AG93" s="10">
        <v>0.6</v>
      </c>
      <c r="AH93" s="10">
        <v>1.5</v>
      </c>
      <c r="AI93" s="10">
        <v>2.9</v>
      </c>
      <c r="AJ93" s="10">
        <v>4.5999999999999996</v>
      </c>
      <c r="AK93" s="10">
        <v>6.5</v>
      </c>
      <c r="AL93" s="10">
        <v>7.9</v>
      </c>
      <c r="AM93" s="10">
        <v>10.199999999999999</v>
      </c>
      <c r="AN93" s="10">
        <v>11.6</v>
      </c>
      <c r="AO93" s="10">
        <v>14.9</v>
      </c>
      <c r="AP93" s="13">
        <v>0</v>
      </c>
      <c r="AQ93" s="10">
        <v>0</v>
      </c>
      <c r="AR93" s="10">
        <v>0</v>
      </c>
      <c r="AS93" s="10">
        <v>0</v>
      </c>
      <c r="AT93" s="10">
        <v>0</v>
      </c>
      <c r="AU93" s="10">
        <v>0</v>
      </c>
      <c r="AV93" s="10">
        <v>0</v>
      </c>
      <c r="AW93" s="10">
        <v>0</v>
      </c>
      <c r="AX93" s="10">
        <v>0</v>
      </c>
      <c r="AY93" s="10">
        <v>0.5</v>
      </c>
      <c r="AZ93" s="10">
        <v>1.5</v>
      </c>
      <c r="BA93" s="10">
        <v>2.5</v>
      </c>
      <c r="BB93" s="10">
        <v>4.0999999999999996</v>
      </c>
      <c r="BC93" s="10">
        <v>6</v>
      </c>
      <c r="BD93" s="10">
        <v>7.4</v>
      </c>
      <c r="BE93" s="10">
        <v>8.6</v>
      </c>
      <c r="BF93" s="10">
        <v>10.1</v>
      </c>
      <c r="BG93" s="10">
        <v>12.4</v>
      </c>
      <c r="BH93" s="10">
        <v>14.2</v>
      </c>
      <c r="BI93" s="10">
        <v>18.5</v>
      </c>
    </row>
    <row r="94" spans="1:61" x14ac:dyDescent="0.3">
      <c r="A94" s="2">
        <v>86</v>
      </c>
      <c r="B94" s="5">
        <v>0</v>
      </c>
      <c r="C94" s="5">
        <v>0</v>
      </c>
      <c r="D94" s="5">
        <v>0</v>
      </c>
      <c r="E94" s="5">
        <v>0</v>
      </c>
      <c r="F94" s="5">
        <v>0</v>
      </c>
      <c r="G94" s="5">
        <v>0</v>
      </c>
      <c r="H94" s="5">
        <v>0</v>
      </c>
      <c r="I94" s="5">
        <v>0</v>
      </c>
      <c r="J94" s="5">
        <v>0</v>
      </c>
      <c r="K94" s="5">
        <v>0</v>
      </c>
      <c r="L94" s="5">
        <v>0</v>
      </c>
      <c r="M94" s="5">
        <v>0</v>
      </c>
      <c r="N94" s="5">
        <v>0</v>
      </c>
      <c r="O94" s="5">
        <v>0.4</v>
      </c>
      <c r="P94" s="5">
        <v>1.5</v>
      </c>
      <c r="Q94" s="5">
        <v>2.4</v>
      </c>
      <c r="R94" s="5">
        <v>4.4000000000000004</v>
      </c>
      <c r="S94" s="5">
        <v>5.7</v>
      </c>
      <c r="T94" s="5">
        <v>6.8</v>
      </c>
      <c r="U94" s="5">
        <v>9.3000000000000007</v>
      </c>
      <c r="V94" s="13">
        <v>0</v>
      </c>
      <c r="W94" s="10">
        <v>0</v>
      </c>
      <c r="X94" s="10">
        <v>0</v>
      </c>
      <c r="Y94" s="10">
        <v>0</v>
      </c>
      <c r="Z94" s="10">
        <v>0</v>
      </c>
      <c r="AA94" s="10">
        <v>0</v>
      </c>
      <c r="AB94" s="10">
        <v>0</v>
      </c>
      <c r="AC94" s="10">
        <v>0</v>
      </c>
      <c r="AD94" s="10">
        <v>0</v>
      </c>
      <c r="AE94" s="10">
        <v>0</v>
      </c>
      <c r="AF94" s="10">
        <v>0</v>
      </c>
      <c r="AG94" s="10">
        <v>0.5</v>
      </c>
      <c r="AH94" s="10">
        <v>1.5</v>
      </c>
      <c r="AI94" s="10">
        <v>2.5</v>
      </c>
      <c r="AJ94" s="10">
        <v>4.3</v>
      </c>
      <c r="AK94" s="10">
        <v>5.9</v>
      </c>
      <c r="AL94" s="10">
        <v>7.7</v>
      </c>
      <c r="AM94" s="10">
        <v>9.8000000000000007</v>
      </c>
      <c r="AN94" s="10">
        <v>11.4</v>
      </c>
      <c r="AO94" s="10">
        <v>14.4</v>
      </c>
      <c r="AP94" s="13">
        <v>0</v>
      </c>
      <c r="AQ94" s="10">
        <v>0</v>
      </c>
      <c r="AR94" s="10">
        <v>0</v>
      </c>
      <c r="AS94" s="10">
        <v>0</v>
      </c>
      <c r="AT94" s="10">
        <v>0</v>
      </c>
      <c r="AU94" s="10">
        <v>0</v>
      </c>
      <c r="AV94" s="10">
        <v>0</v>
      </c>
      <c r="AW94" s="10">
        <v>0</v>
      </c>
      <c r="AX94" s="10">
        <v>0</v>
      </c>
      <c r="AY94" s="10">
        <v>0.6</v>
      </c>
      <c r="AZ94" s="10">
        <v>1.2</v>
      </c>
      <c r="BA94" s="10">
        <v>2.4</v>
      </c>
      <c r="BB94" s="10">
        <v>4</v>
      </c>
      <c r="BC94" s="10">
        <v>5.8</v>
      </c>
      <c r="BD94" s="10">
        <v>7.2</v>
      </c>
      <c r="BE94" s="10">
        <v>8.3000000000000007</v>
      </c>
      <c r="BF94" s="10">
        <v>9.9</v>
      </c>
      <c r="BG94" s="10">
        <v>12.2</v>
      </c>
      <c r="BH94" s="10">
        <v>14.2</v>
      </c>
      <c r="BI94" s="10">
        <v>18.3</v>
      </c>
    </row>
    <row r="95" spans="1:61" x14ac:dyDescent="0.3">
      <c r="A95" s="2">
        <v>87</v>
      </c>
      <c r="B95" s="5">
        <v>0</v>
      </c>
      <c r="C95" s="5">
        <v>0</v>
      </c>
      <c r="D95" s="5">
        <v>0</v>
      </c>
      <c r="E95" s="5">
        <v>0</v>
      </c>
      <c r="F95" s="5">
        <v>0</v>
      </c>
      <c r="G95" s="5">
        <v>0</v>
      </c>
      <c r="H95" s="5">
        <v>0</v>
      </c>
      <c r="I95" s="5">
        <v>0</v>
      </c>
      <c r="J95" s="5">
        <v>0</v>
      </c>
      <c r="K95" s="5">
        <v>0</v>
      </c>
      <c r="L95" s="5">
        <v>0</v>
      </c>
      <c r="M95" s="5">
        <v>0</v>
      </c>
      <c r="N95" s="5">
        <v>0</v>
      </c>
      <c r="O95" s="5">
        <v>0.1</v>
      </c>
      <c r="P95" s="5">
        <v>1.2</v>
      </c>
      <c r="Q95" s="5">
        <v>2.5</v>
      </c>
      <c r="R95" s="5">
        <v>4.0999999999999996</v>
      </c>
      <c r="S95" s="5">
        <v>5.2</v>
      </c>
      <c r="T95" s="5">
        <v>6.7</v>
      </c>
      <c r="U95" s="5">
        <v>9.1</v>
      </c>
      <c r="V95" s="13">
        <v>0</v>
      </c>
      <c r="W95" s="10">
        <v>0</v>
      </c>
      <c r="X95" s="10">
        <v>0</v>
      </c>
      <c r="Y95" s="10">
        <v>0</v>
      </c>
      <c r="Z95" s="10">
        <v>0</v>
      </c>
      <c r="AA95" s="10">
        <v>0</v>
      </c>
      <c r="AB95" s="10">
        <v>0</v>
      </c>
      <c r="AC95" s="10">
        <v>0</v>
      </c>
      <c r="AD95" s="10">
        <v>0</v>
      </c>
      <c r="AE95" s="10">
        <v>0</v>
      </c>
      <c r="AF95" s="10">
        <v>0</v>
      </c>
      <c r="AG95" s="10">
        <v>0.2</v>
      </c>
      <c r="AH95" s="10">
        <v>1.1000000000000001</v>
      </c>
      <c r="AI95" s="10">
        <v>2.2000000000000002</v>
      </c>
      <c r="AJ95" s="10">
        <v>4</v>
      </c>
      <c r="AK95" s="10">
        <v>5.8</v>
      </c>
      <c r="AL95" s="10">
        <v>7.5</v>
      </c>
      <c r="AM95" s="10">
        <v>9.5</v>
      </c>
      <c r="AN95" s="10">
        <v>11.3</v>
      </c>
      <c r="AO95" s="10">
        <v>14.1</v>
      </c>
      <c r="AP95" s="13">
        <v>0</v>
      </c>
      <c r="AQ95" s="10">
        <v>0</v>
      </c>
      <c r="AR95" s="10">
        <v>0</v>
      </c>
      <c r="AS95" s="10">
        <v>0</v>
      </c>
      <c r="AT95" s="10">
        <v>0</v>
      </c>
      <c r="AU95" s="10">
        <v>0</v>
      </c>
      <c r="AV95" s="10">
        <v>0</v>
      </c>
      <c r="AW95" s="10">
        <v>0</v>
      </c>
      <c r="AX95" s="10">
        <v>0</v>
      </c>
      <c r="AY95" s="10">
        <v>0.2</v>
      </c>
      <c r="AZ95" s="10">
        <v>1.1000000000000001</v>
      </c>
      <c r="BA95" s="10">
        <v>2.1</v>
      </c>
      <c r="BB95" s="10">
        <v>3.4</v>
      </c>
      <c r="BC95" s="10">
        <v>5.2</v>
      </c>
      <c r="BD95" s="10">
        <v>7</v>
      </c>
      <c r="BE95" s="10">
        <v>8.3000000000000007</v>
      </c>
      <c r="BF95" s="10">
        <v>10</v>
      </c>
      <c r="BG95" s="10">
        <v>12.2</v>
      </c>
      <c r="BH95" s="10">
        <v>14.2</v>
      </c>
      <c r="BI95" s="10">
        <v>17.899999999999999</v>
      </c>
    </row>
    <row r="96" spans="1:61" x14ac:dyDescent="0.3">
      <c r="A96" s="2">
        <v>88</v>
      </c>
      <c r="B96" s="5">
        <v>0</v>
      </c>
      <c r="C96" s="5">
        <v>0</v>
      </c>
      <c r="D96" s="5">
        <v>0</v>
      </c>
      <c r="E96" s="5">
        <v>0</v>
      </c>
      <c r="F96" s="5">
        <v>0</v>
      </c>
      <c r="G96" s="5">
        <v>0</v>
      </c>
      <c r="H96" s="5">
        <v>0</v>
      </c>
      <c r="I96" s="5">
        <v>0</v>
      </c>
      <c r="J96" s="5">
        <v>0</v>
      </c>
      <c r="K96" s="5">
        <v>0</v>
      </c>
      <c r="L96" s="5">
        <v>0</v>
      </c>
      <c r="M96" s="5">
        <v>0</v>
      </c>
      <c r="N96" s="5">
        <v>0</v>
      </c>
      <c r="O96" s="5">
        <v>0</v>
      </c>
      <c r="P96" s="5">
        <v>0.6</v>
      </c>
      <c r="Q96" s="5">
        <v>1.8</v>
      </c>
      <c r="R96" s="5">
        <v>3</v>
      </c>
      <c r="S96" s="5">
        <v>5</v>
      </c>
      <c r="T96" s="5">
        <v>6.2</v>
      </c>
      <c r="U96" s="5">
        <v>8.8000000000000007</v>
      </c>
      <c r="V96" s="13">
        <v>0</v>
      </c>
      <c r="W96" s="10">
        <v>0</v>
      </c>
      <c r="X96" s="10">
        <v>0</v>
      </c>
      <c r="Y96" s="10">
        <v>0</v>
      </c>
      <c r="Z96" s="10">
        <v>0</v>
      </c>
      <c r="AA96" s="10">
        <v>0</v>
      </c>
      <c r="AB96" s="10">
        <v>0</v>
      </c>
      <c r="AC96" s="10">
        <v>0</v>
      </c>
      <c r="AD96" s="10">
        <v>0</v>
      </c>
      <c r="AE96" s="10">
        <v>0</v>
      </c>
      <c r="AF96" s="10">
        <v>0</v>
      </c>
      <c r="AG96" s="10">
        <v>0</v>
      </c>
      <c r="AH96" s="10">
        <v>0.7</v>
      </c>
      <c r="AI96" s="10">
        <v>1.9</v>
      </c>
      <c r="AJ96" s="10">
        <v>3.4</v>
      </c>
      <c r="AK96" s="10">
        <v>5.4</v>
      </c>
      <c r="AL96" s="10">
        <v>7.1</v>
      </c>
      <c r="AM96" s="10">
        <v>9.3000000000000007</v>
      </c>
      <c r="AN96" s="10">
        <v>11.2</v>
      </c>
      <c r="AO96" s="10">
        <v>14.1</v>
      </c>
      <c r="AP96" s="13">
        <v>0</v>
      </c>
      <c r="AQ96" s="10">
        <v>0</v>
      </c>
      <c r="AR96" s="10">
        <v>0</v>
      </c>
      <c r="AS96" s="10">
        <v>0</v>
      </c>
      <c r="AT96" s="10">
        <v>0</v>
      </c>
      <c r="AU96" s="10">
        <v>0</v>
      </c>
      <c r="AV96" s="10">
        <v>0</v>
      </c>
      <c r="AW96" s="10">
        <v>0</v>
      </c>
      <c r="AX96" s="10">
        <v>0</v>
      </c>
      <c r="AY96" s="10">
        <v>0</v>
      </c>
      <c r="AZ96" s="10">
        <v>0.8</v>
      </c>
      <c r="BA96" s="10">
        <v>1.4</v>
      </c>
      <c r="BB96" s="10">
        <v>2.9</v>
      </c>
      <c r="BC96" s="10">
        <v>4.7</v>
      </c>
      <c r="BD96" s="10">
        <v>6.1</v>
      </c>
      <c r="BE96" s="10">
        <v>7.9</v>
      </c>
      <c r="BF96" s="10">
        <v>9.6999999999999993</v>
      </c>
      <c r="BG96" s="10">
        <v>12.1</v>
      </c>
      <c r="BH96" s="10">
        <v>14.2</v>
      </c>
      <c r="BI96" s="10">
        <v>18.100000000000001</v>
      </c>
    </row>
    <row r="97" spans="1:61" x14ac:dyDescent="0.3">
      <c r="A97" s="2">
        <v>89</v>
      </c>
      <c r="B97" s="5">
        <v>0</v>
      </c>
      <c r="C97" s="5">
        <v>0</v>
      </c>
      <c r="D97" s="5">
        <v>0</v>
      </c>
      <c r="E97" s="5">
        <v>0</v>
      </c>
      <c r="F97" s="5">
        <v>0</v>
      </c>
      <c r="G97" s="5">
        <v>0</v>
      </c>
      <c r="H97" s="5">
        <v>0</v>
      </c>
      <c r="I97" s="5">
        <v>0</v>
      </c>
      <c r="J97" s="5">
        <v>0</v>
      </c>
      <c r="K97" s="5">
        <v>0</v>
      </c>
      <c r="L97" s="5">
        <v>0</v>
      </c>
      <c r="M97" s="5">
        <v>0</v>
      </c>
      <c r="N97" s="5">
        <v>0</v>
      </c>
      <c r="O97" s="5">
        <v>0</v>
      </c>
      <c r="P97" s="5">
        <v>0.7</v>
      </c>
      <c r="Q97" s="5">
        <v>1.7</v>
      </c>
      <c r="R97" s="5">
        <v>2.9</v>
      </c>
      <c r="S97" s="5">
        <v>3.6</v>
      </c>
      <c r="T97" s="5">
        <v>5.5</v>
      </c>
      <c r="U97" s="5">
        <v>8.6</v>
      </c>
      <c r="V97" s="13">
        <v>0</v>
      </c>
      <c r="W97" s="10">
        <v>0</v>
      </c>
      <c r="X97" s="10">
        <v>0</v>
      </c>
      <c r="Y97" s="10">
        <v>0</v>
      </c>
      <c r="Z97" s="10">
        <v>0</v>
      </c>
      <c r="AA97" s="10">
        <v>0</v>
      </c>
      <c r="AB97" s="10">
        <v>0</v>
      </c>
      <c r="AC97" s="10">
        <v>0</v>
      </c>
      <c r="AD97" s="10">
        <v>0</v>
      </c>
      <c r="AE97" s="10">
        <v>0</v>
      </c>
      <c r="AF97" s="10">
        <v>0</v>
      </c>
      <c r="AG97" s="10">
        <v>0</v>
      </c>
      <c r="AH97" s="10">
        <v>0.7</v>
      </c>
      <c r="AI97" s="10">
        <v>1.8</v>
      </c>
      <c r="AJ97" s="10">
        <v>3.2</v>
      </c>
      <c r="AK97" s="10">
        <v>5.2</v>
      </c>
      <c r="AL97" s="10">
        <v>7.1</v>
      </c>
      <c r="AM97" s="10">
        <v>8.8000000000000007</v>
      </c>
      <c r="AN97" s="10">
        <v>10.7</v>
      </c>
      <c r="AO97" s="10">
        <v>13.7</v>
      </c>
      <c r="AP97" s="13">
        <v>0</v>
      </c>
      <c r="AQ97" s="10">
        <v>0</v>
      </c>
      <c r="AR97" s="10">
        <v>0</v>
      </c>
      <c r="AS97" s="10">
        <v>0</v>
      </c>
      <c r="AT97" s="10">
        <v>0</v>
      </c>
      <c r="AU97" s="10">
        <v>0</v>
      </c>
      <c r="AV97" s="10">
        <v>0</v>
      </c>
      <c r="AW97" s="10">
        <v>0</v>
      </c>
      <c r="AX97" s="10">
        <v>0</v>
      </c>
      <c r="AY97" s="10">
        <v>0</v>
      </c>
      <c r="AZ97" s="10">
        <v>0.5</v>
      </c>
      <c r="BA97" s="10">
        <v>1.4</v>
      </c>
      <c r="BB97" s="10">
        <v>2.6</v>
      </c>
      <c r="BC97" s="10">
        <v>4.0999999999999996</v>
      </c>
      <c r="BD97" s="10">
        <v>6</v>
      </c>
      <c r="BE97" s="10">
        <v>7.9</v>
      </c>
      <c r="BF97" s="10">
        <v>9.6</v>
      </c>
      <c r="BG97" s="10">
        <v>12</v>
      </c>
      <c r="BH97" s="10">
        <v>14</v>
      </c>
      <c r="BI97" s="10">
        <v>17.600000000000001</v>
      </c>
    </row>
    <row r="98" spans="1:61" x14ac:dyDescent="0.3">
      <c r="A98" s="2">
        <v>90</v>
      </c>
      <c r="B98" s="5">
        <v>0</v>
      </c>
      <c r="C98" s="5">
        <v>0</v>
      </c>
      <c r="D98" s="5">
        <v>0</v>
      </c>
      <c r="E98" s="5">
        <v>0</v>
      </c>
      <c r="F98" s="5">
        <v>0</v>
      </c>
      <c r="G98" s="5">
        <v>0</v>
      </c>
      <c r="H98" s="5">
        <v>0</v>
      </c>
      <c r="I98" s="5">
        <v>0</v>
      </c>
      <c r="J98" s="5">
        <v>0</v>
      </c>
      <c r="K98" s="5">
        <v>0</v>
      </c>
      <c r="L98" s="5">
        <v>0</v>
      </c>
      <c r="M98" s="5">
        <v>0</v>
      </c>
      <c r="N98" s="5">
        <v>0</v>
      </c>
      <c r="O98" s="5">
        <v>0</v>
      </c>
      <c r="P98" s="5">
        <v>0.2</v>
      </c>
      <c r="Q98" s="5">
        <v>1.2</v>
      </c>
      <c r="R98" s="5">
        <v>2.1</v>
      </c>
      <c r="S98" s="5">
        <v>3.9</v>
      </c>
      <c r="T98" s="5">
        <v>4.7</v>
      </c>
      <c r="U98" s="5">
        <v>7.5</v>
      </c>
      <c r="V98" s="13">
        <v>0</v>
      </c>
      <c r="W98" s="10">
        <v>0</v>
      </c>
      <c r="X98" s="10">
        <v>0</v>
      </c>
      <c r="Y98" s="10">
        <v>0</v>
      </c>
      <c r="Z98" s="10">
        <v>0</v>
      </c>
      <c r="AA98" s="10">
        <v>0</v>
      </c>
      <c r="AB98" s="10">
        <v>0</v>
      </c>
      <c r="AC98" s="10">
        <v>0</v>
      </c>
      <c r="AD98" s="10">
        <v>0</v>
      </c>
      <c r="AE98" s="10">
        <v>0</v>
      </c>
      <c r="AF98" s="10">
        <v>0</v>
      </c>
      <c r="AG98" s="10">
        <v>0</v>
      </c>
      <c r="AH98" s="10">
        <v>0.4</v>
      </c>
      <c r="AI98" s="10">
        <v>1.5</v>
      </c>
      <c r="AJ98" s="10">
        <v>3.2</v>
      </c>
      <c r="AK98" s="10">
        <v>5</v>
      </c>
      <c r="AL98" s="10">
        <v>6.4</v>
      </c>
      <c r="AM98" s="10">
        <v>9</v>
      </c>
      <c r="AN98" s="10">
        <v>10.199999999999999</v>
      </c>
      <c r="AO98" s="10">
        <v>13.3</v>
      </c>
      <c r="AP98" s="13">
        <v>0</v>
      </c>
      <c r="AQ98" s="10">
        <v>0</v>
      </c>
      <c r="AR98" s="10">
        <v>0</v>
      </c>
      <c r="AS98" s="10">
        <v>0</v>
      </c>
      <c r="AT98" s="10">
        <v>0</v>
      </c>
      <c r="AU98" s="10">
        <v>0</v>
      </c>
      <c r="AV98" s="10">
        <v>0</v>
      </c>
      <c r="AW98" s="10">
        <v>0</v>
      </c>
      <c r="AX98" s="10">
        <v>0</v>
      </c>
      <c r="AY98" s="10">
        <v>0</v>
      </c>
      <c r="AZ98" s="10">
        <v>0.4</v>
      </c>
      <c r="BA98" s="10">
        <v>1.7</v>
      </c>
      <c r="BB98" s="10">
        <v>2.2999999999999998</v>
      </c>
      <c r="BC98" s="10">
        <v>3.9</v>
      </c>
      <c r="BD98" s="10">
        <v>6.5</v>
      </c>
      <c r="BE98" s="10">
        <v>7.8</v>
      </c>
      <c r="BF98" s="10">
        <v>9.6999999999999993</v>
      </c>
      <c r="BG98" s="10">
        <v>12.2</v>
      </c>
      <c r="BH98" s="10">
        <v>14.1</v>
      </c>
      <c r="BI98" s="10">
        <v>17.7</v>
      </c>
    </row>
    <row r="99" spans="1:61" x14ac:dyDescent="0.3">
      <c r="A99" s="2">
        <v>91</v>
      </c>
      <c r="B99" s="5">
        <v>0</v>
      </c>
      <c r="C99" s="5">
        <v>0</v>
      </c>
      <c r="D99" s="5">
        <v>0</v>
      </c>
      <c r="E99" s="5">
        <v>0</v>
      </c>
      <c r="F99" s="5">
        <v>0</v>
      </c>
      <c r="G99" s="5">
        <v>0</v>
      </c>
      <c r="H99" s="5">
        <v>0</v>
      </c>
      <c r="I99" s="5">
        <v>0</v>
      </c>
      <c r="J99" s="5">
        <v>0</v>
      </c>
      <c r="K99" s="5">
        <v>0</v>
      </c>
      <c r="L99" s="5">
        <v>0</v>
      </c>
      <c r="M99" s="5">
        <v>0</v>
      </c>
      <c r="N99" s="5">
        <v>0</v>
      </c>
      <c r="O99" s="5">
        <v>0</v>
      </c>
      <c r="P99" s="5">
        <v>0</v>
      </c>
      <c r="Q99" s="5">
        <v>0.5</v>
      </c>
      <c r="R99" s="5">
        <v>2</v>
      </c>
      <c r="S99" s="5">
        <v>3.3</v>
      </c>
      <c r="T99" s="5">
        <v>3.8</v>
      </c>
      <c r="U99" s="5">
        <v>6.4</v>
      </c>
      <c r="V99" s="13">
        <v>0</v>
      </c>
      <c r="W99" s="10">
        <v>0</v>
      </c>
      <c r="X99" s="10">
        <v>0</v>
      </c>
      <c r="Y99" s="10">
        <v>0</v>
      </c>
      <c r="Z99" s="10">
        <v>0</v>
      </c>
      <c r="AA99" s="10">
        <v>0</v>
      </c>
      <c r="AB99" s="10">
        <v>0</v>
      </c>
      <c r="AC99" s="10">
        <v>0</v>
      </c>
      <c r="AD99" s="10">
        <v>0</v>
      </c>
      <c r="AE99" s="10">
        <v>0</v>
      </c>
      <c r="AF99" s="10">
        <v>0</v>
      </c>
      <c r="AG99" s="10">
        <v>0</v>
      </c>
      <c r="AH99" s="10">
        <v>0.2</v>
      </c>
      <c r="AI99" s="10">
        <v>1.3</v>
      </c>
      <c r="AJ99" s="10">
        <v>2.4</v>
      </c>
      <c r="AK99" s="10">
        <v>4.4000000000000004</v>
      </c>
      <c r="AL99" s="10">
        <v>6.4</v>
      </c>
      <c r="AM99" s="10">
        <v>8</v>
      </c>
      <c r="AN99" s="10">
        <v>9.6</v>
      </c>
      <c r="AO99" s="10">
        <v>12.6</v>
      </c>
      <c r="AP99" s="13">
        <v>0</v>
      </c>
      <c r="AQ99" s="10">
        <v>0</v>
      </c>
      <c r="AR99" s="10">
        <v>0</v>
      </c>
      <c r="AS99" s="10">
        <v>0</v>
      </c>
      <c r="AT99" s="10">
        <v>0</v>
      </c>
      <c r="AU99" s="10">
        <v>0</v>
      </c>
      <c r="AV99" s="10">
        <v>0</v>
      </c>
      <c r="AW99" s="10">
        <v>0</v>
      </c>
      <c r="AX99" s="10">
        <v>0</v>
      </c>
      <c r="AY99" s="10">
        <v>0</v>
      </c>
      <c r="AZ99" s="10">
        <v>0.4</v>
      </c>
      <c r="BA99" s="10">
        <v>1.2</v>
      </c>
      <c r="BB99" s="10">
        <v>2.2000000000000002</v>
      </c>
      <c r="BC99" s="10">
        <v>4.0999999999999996</v>
      </c>
      <c r="BD99" s="10">
        <v>5.7</v>
      </c>
      <c r="BE99" s="10">
        <v>7.6</v>
      </c>
      <c r="BF99" s="10">
        <v>9.4</v>
      </c>
      <c r="BG99" s="10">
        <v>11.5</v>
      </c>
      <c r="BH99" s="10">
        <v>13.4</v>
      </c>
      <c r="BI99" s="10">
        <v>17.5</v>
      </c>
    </row>
    <row r="100" spans="1:61" x14ac:dyDescent="0.3">
      <c r="A100" s="2">
        <v>92</v>
      </c>
      <c r="B100" s="5">
        <v>0</v>
      </c>
      <c r="C100" s="5">
        <v>0</v>
      </c>
      <c r="D100" s="5">
        <v>0</v>
      </c>
      <c r="E100" s="5">
        <v>0</v>
      </c>
      <c r="F100" s="5">
        <v>0</v>
      </c>
      <c r="G100" s="5">
        <v>0</v>
      </c>
      <c r="H100" s="5">
        <v>0</v>
      </c>
      <c r="I100" s="5">
        <v>0</v>
      </c>
      <c r="J100" s="5">
        <v>0</v>
      </c>
      <c r="K100" s="5">
        <v>0</v>
      </c>
      <c r="L100" s="5">
        <v>0</v>
      </c>
      <c r="M100" s="5">
        <v>0</v>
      </c>
      <c r="N100" s="5">
        <v>0</v>
      </c>
      <c r="O100" s="5">
        <v>0</v>
      </c>
      <c r="P100" s="5">
        <v>0</v>
      </c>
      <c r="Q100" s="5">
        <v>0.6</v>
      </c>
      <c r="R100" s="5">
        <v>1.6</v>
      </c>
      <c r="S100" s="5">
        <v>2.5</v>
      </c>
      <c r="T100" s="5">
        <v>3.7</v>
      </c>
      <c r="U100" s="5">
        <v>6.2</v>
      </c>
      <c r="V100" s="13">
        <v>0</v>
      </c>
      <c r="W100" s="10">
        <v>0</v>
      </c>
      <c r="X100" s="10">
        <v>0</v>
      </c>
      <c r="Y100" s="10">
        <v>0</v>
      </c>
      <c r="Z100" s="10">
        <v>0</v>
      </c>
      <c r="AA100" s="10">
        <v>0</v>
      </c>
      <c r="AB100" s="10">
        <v>0</v>
      </c>
      <c r="AC100" s="10">
        <v>0</v>
      </c>
      <c r="AD100" s="10">
        <v>0</v>
      </c>
      <c r="AE100" s="10">
        <v>0</v>
      </c>
      <c r="AF100" s="10">
        <v>0</v>
      </c>
      <c r="AG100" s="10">
        <v>0</v>
      </c>
      <c r="AH100" s="10">
        <v>0.2</v>
      </c>
      <c r="AI100" s="10">
        <v>1.2</v>
      </c>
      <c r="AJ100" s="10">
        <v>2.2999999999999998</v>
      </c>
      <c r="AK100" s="10">
        <v>4.3</v>
      </c>
      <c r="AL100" s="10">
        <v>6.2</v>
      </c>
      <c r="AM100" s="10">
        <v>7.7</v>
      </c>
      <c r="AN100" s="10">
        <v>9.4</v>
      </c>
      <c r="AO100" s="10">
        <v>12</v>
      </c>
      <c r="AP100" s="13">
        <v>0</v>
      </c>
      <c r="AQ100" s="10">
        <v>0</v>
      </c>
      <c r="AR100" s="10">
        <v>0</v>
      </c>
      <c r="AS100" s="10">
        <v>0</v>
      </c>
      <c r="AT100" s="10">
        <v>0</v>
      </c>
      <c r="AU100" s="10">
        <v>0</v>
      </c>
      <c r="AV100" s="10">
        <v>0</v>
      </c>
      <c r="AW100" s="10">
        <v>0</v>
      </c>
      <c r="AX100" s="10">
        <v>0</v>
      </c>
      <c r="AY100" s="10">
        <v>0</v>
      </c>
      <c r="AZ100" s="10">
        <v>0</v>
      </c>
      <c r="BA100" s="10">
        <v>0.9</v>
      </c>
      <c r="BB100" s="10">
        <v>2.1</v>
      </c>
      <c r="BC100" s="10">
        <v>3.2</v>
      </c>
      <c r="BD100" s="10">
        <v>5.3</v>
      </c>
      <c r="BE100" s="10">
        <v>7.3</v>
      </c>
      <c r="BF100" s="10">
        <v>9.1999999999999993</v>
      </c>
      <c r="BG100" s="10">
        <v>11.6</v>
      </c>
      <c r="BH100" s="10">
        <v>13.3</v>
      </c>
      <c r="BI100" s="10">
        <v>16.399999999999999</v>
      </c>
    </row>
    <row r="101" spans="1:61" x14ac:dyDescent="0.3">
      <c r="A101" s="2">
        <v>93</v>
      </c>
      <c r="B101" s="5">
        <v>0</v>
      </c>
      <c r="C101" s="5">
        <v>0</v>
      </c>
      <c r="D101" s="5">
        <v>0</v>
      </c>
      <c r="E101" s="5">
        <v>0</v>
      </c>
      <c r="F101" s="5">
        <v>0</v>
      </c>
      <c r="G101" s="5">
        <v>0</v>
      </c>
      <c r="H101" s="5">
        <v>0</v>
      </c>
      <c r="I101" s="5">
        <v>0</v>
      </c>
      <c r="J101" s="5">
        <v>0</v>
      </c>
      <c r="K101" s="5">
        <v>0</v>
      </c>
      <c r="L101" s="5">
        <v>0</v>
      </c>
      <c r="M101" s="5">
        <v>0</v>
      </c>
      <c r="N101" s="5">
        <v>0</v>
      </c>
      <c r="O101" s="5">
        <v>0</v>
      </c>
      <c r="P101" s="5">
        <v>0</v>
      </c>
      <c r="Q101" s="5">
        <v>0.3</v>
      </c>
      <c r="R101" s="5">
        <v>1.7</v>
      </c>
      <c r="S101" s="5">
        <v>1.5</v>
      </c>
      <c r="T101" s="5">
        <v>3.3</v>
      </c>
      <c r="U101" s="5">
        <v>7.1</v>
      </c>
      <c r="V101" s="13">
        <v>0</v>
      </c>
      <c r="W101" s="10">
        <v>0</v>
      </c>
      <c r="X101" s="10">
        <v>0</v>
      </c>
      <c r="Y101" s="10">
        <v>0</v>
      </c>
      <c r="Z101" s="10">
        <v>0</v>
      </c>
      <c r="AA101" s="10">
        <v>0</v>
      </c>
      <c r="AB101" s="10">
        <v>0</v>
      </c>
      <c r="AC101" s="10">
        <v>0</v>
      </c>
      <c r="AD101" s="10">
        <v>0</v>
      </c>
      <c r="AE101" s="10">
        <v>0</v>
      </c>
      <c r="AF101" s="10">
        <v>0</v>
      </c>
      <c r="AG101" s="10">
        <v>0</v>
      </c>
      <c r="AH101" s="10">
        <v>0</v>
      </c>
      <c r="AI101" s="10">
        <v>0.8</v>
      </c>
      <c r="AJ101" s="10">
        <v>1.9</v>
      </c>
      <c r="AK101" s="10">
        <v>3.6</v>
      </c>
      <c r="AL101" s="10">
        <v>6.4</v>
      </c>
      <c r="AM101" s="10">
        <v>7.2</v>
      </c>
      <c r="AN101" s="10">
        <v>9.4</v>
      </c>
      <c r="AO101" s="10">
        <v>12.3</v>
      </c>
      <c r="AP101" s="13">
        <v>0</v>
      </c>
      <c r="AQ101" s="10">
        <v>0</v>
      </c>
      <c r="AR101" s="10">
        <v>0</v>
      </c>
      <c r="AS101" s="10">
        <v>0</v>
      </c>
      <c r="AT101" s="10">
        <v>0</v>
      </c>
      <c r="AU101" s="10">
        <v>0</v>
      </c>
      <c r="AV101" s="10">
        <v>0</v>
      </c>
      <c r="AW101" s="10">
        <v>0</v>
      </c>
      <c r="AX101" s="10">
        <v>0</v>
      </c>
      <c r="AY101" s="10">
        <v>0</v>
      </c>
      <c r="AZ101" s="10">
        <v>0</v>
      </c>
      <c r="BA101" s="10">
        <v>0.6</v>
      </c>
      <c r="BB101" s="10">
        <v>1.7</v>
      </c>
      <c r="BC101" s="10">
        <v>3.2</v>
      </c>
      <c r="BD101" s="10">
        <v>4.9000000000000004</v>
      </c>
      <c r="BE101" s="10">
        <v>6.9</v>
      </c>
      <c r="BF101" s="10">
        <v>9.6</v>
      </c>
      <c r="BG101" s="10">
        <v>11.5</v>
      </c>
      <c r="BH101" s="10">
        <v>13.2</v>
      </c>
      <c r="BI101" s="10">
        <v>16.8</v>
      </c>
    </row>
    <row r="102" spans="1:61" x14ac:dyDescent="0.3">
      <c r="A102" s="2">
        <v>94</v>
      </c>
      <c r="B102" s="5">
        <v>0</v>
      </c>
      <c r="C102" s="5">
        <v>0</v>
      </c>
      <c r="D102" s="5">
        <v>0</v>
      </c>
      <c r="E102" s="5">
        <v>0</v>
      </c>
      <c r="F102" s="5">
        <v>0</v>
      </c>
      <c r="G102" s="5">
        <v>0</v>
      </c>
      <c r="H102" s="5">
        <v>0</v>
      </c>
      <c r="I102" s="5">
        <v>0</v>
      </c>
      <c r="J102" s="5">
        <v>0</v>
      </c>
      <c r="K102" s="5">
        <v>0</v>
      </c>
      <c r="L102" s="5">
        <v>0</v>
      </c>
      <c r="M102" s="5">
        <v>0</v>
      </c>
      <c r="N102" s="5">
        <v>0</v>
      </c>
      <c r="O102" s="5">
        <v>0</v>
      </c>
      <c r="P102" s="5">
        <v>0</v>
      </c>
      <c r="Q102" s="5">
        <v>0.1</v>
      </c>
      <c r="R102" s="5">
        <v>1.2</v>
      </c>
      <c r="S102" s="5">
        <v>1.1000000000000001</v>
      </c>
      <c r="T102" s="5">
        <v>2.2000000000000002</v>
      </c>
      <c r="U102" s="5">
        <v>5.8</v>
      </c>
      <c r="V102" s="13">
        <v>0</v>
      </c>
      <c r="W102" s="10">
        <v>0</v>
      </c>
      <c r="X102" s="10">
        <v>0</v>
      </c>
      <c r="Y102" s="10">
        <v>0</v>
      </c>
      <c r="Z102" s="10">
        <v>0</v>
      </c>
      <c r="AA102" s="10">
        <v>0</v>
      </c>
      <c r="AB102" s="10">
        <v>0</v>
      </c>
      <c r="AC102" s="10">
        <v>0</v>
      </c>
      <c r="AD102" s="10">
        <v>0</v>
      </c>
      <c r="AE102" s="10">
        <v>0</v>
      </c>
      <c r="AF102" s="10">
        <v>0</v>
      </c>
      <c r="AG102" s="10">
        <v>0</v>
      </c>
      <c r="AH102" s="10">
        <v>0</v>
      </c>
      <c r="AI102" s="10">
        <v>0.8</v>
      </c>
      <c r="AJ102" s="10">
        <v>1.5</v>
      </c>
      <c r="AK102" s="10">
        <v>3.1</v>
      </c>
      <c r="AL102" s="10">
        <v>5.6</v>
      </c>
      <c r="AM102" s="10">
        <v>7</v>
      </c>
      <c r="AN102" s="10">
        <v>7.8</v>
      </c>
      <c r="AO102" s="10">
        <v>11.7</v>
      </c>
      <c r="AP102" s="13">
        <v>0</v>
      </c>
      <c r="AQ102" s="10">
        <v>0</v>
      </c>
      <c r="AR102" s="10">
        <v>0</v>
      </c>
      <c r="AS102" s="10">
        <v>0</v>
      </c>
      <c r="AT102" s="10">
        <v>0</v>
      </c>
      <c r="AU102" s="10">
        <v>0</v>
      </c>
      <c r="AV102" s="10">
        <v>0</v>
      </c>
      <c r="AW102" s="10">
        <v>0</v>
      </c>
      <c r="AX102" s="10">
        <v>0</v>
      </c>
      <c r="AY102" s="10">
        <v>0</v>
      </c>
      <c r="AZ102" s="10">
        <v>0</v>
      </c>
      <c r="BA102" s="10">
        <v>0.1</v>
      </c>
      <c r="BB102" s="10">
        <v>1.2</v>
      </c>
      <c r="BC102" s="10">
        <v>2.9</v>
      </c>
      <c r="BD102" s="10">
        <v>4.5</v>
      </c>
      <c r="BE102" s="10">
        <v>6.7</v>
      </c>
      <c r="BF102" s="10">
        <v>9.3000000000000007</v>
      </c>
      <c r="BG102" s="10">
        <v>11</v>
      </c>
      <c r="BH102" s="10">
        <v>12.7</v>
      </c>
      <c r="BI102" s="10">
        <v>16.8</v>
      </c>
    </row>
    <row r="103" spans="1:61" x14ac:dyDescent="0.3">
      <c r="A103" s="2">
        <v>95</v>
      </c>
      <c r="B103" s="5">
        <v>0</v>
      </c>
      <c r="C103" s="5">
        <v>0</v>
      </c>
      <c r="D103" s="5">
        <v>0</v>
      </c>
      <c r="E103" s="5">
        <v>0</v>
      </c>
      <c r="F103" s="5">
        <v>0</v>
      </c>
      <c r="G103" s="5">
        <v>0</v>
      </c>
      <c r="H103" s="5">
        <v>0</v>
      </c>
      <c r="I103" s="5">
        <v>0</v>
      </c>
      <c r="J103" s="5">
        <v>0</v>
      </c>
      <c r="K103" s="5">
        <v>0</v>
      </c>
      <c r="L103" s="5">
        <v>0</v>
      </c>
      <c r="M103" s="5">
        <v>0</v>
      </c>
      <c r="N103" s="5">
        <v>0</v>
      </c>
      <c r="O103" s="5">
        <v>0</v>
      </c>
      <c r="P103" s="5">
        <v>0</v>
      </c>
      <c r="Q103" s="5">
        <v>0</v>
      </c>
      <c r="R103" s="5">
        <v>0.1</v>
      </c>
      <c r="S103" s="5">
        <v>0.7</v>
      </c>
      <c r="T103" s="5">
        <v>2.2000000000000002</v>
      </c>
      <c r="U103" s="5">
        <v>5.5</v>
      </c>
      <c r="V103" s="13">
        <v>0</v>
      </c>
      <c r="W103" s="10">
        <v>0</v>
      </c>
      <c r="X103" s="10">
        <v>0</v>
      </c>
      <c r="Y103" s="10">
        <v>0</v>
      </c>
      <c r="Z103" s="10">
        <v>0</v>
      </c>
      <c r="AA103" s="10">
        <v>0</v>
      </c>
      <c r="AB103" s="10">
        <v>0</v>
      </c>
      <c r="AC103" s="10">
        <v>0</v>
      </c>
      <c r="AD103" s="10">
        <v>0</v>
      </c>
      <c r="AE103" s="10">
        <v>0</v>
      </c>
      <c r="AF103" s="10">
        <v>0</v>
      </c>
      <c r="AG103" s="10">
        <v>0</v>
      </c>
      <c r="AH103" s="10">
        <v>0</v>
      </c>
      <c r="AI103" s="10">
        <v>0.7</v>
      </c>
      <c r="AJ103" s="10">
        <v>1.6</v>
      </c>
      <c r="AK103" s="10">
        <v>3.1</v>
      </c>
      <c r="AL103" s="10">
        <v>5.3</v>
      </c>
      <c r="AM103" s="10">
        <v>5.3</v>
      </c>
      <c r="AN103" s="10">
        <v>7.7</v>
      </c>
      <c r="AO103" s="10">
        <v>10.8</v>
      </c>
      <c r="AP103" s="13">
        <v>0</v>
      </c>
      <c r="AQ103" s="10">
        <v>0</v>
      </c>
      <c r="AR103" s="10">
        <v>0</v>
      </c>
      <c r="AS103" s="10">
        <v>0</v>
      </c>
      <c r="AT103" s="10">
        <v>0</v>
      </c>
      <c r="AU103" s="10">
        <v>0</v>
      </c>
      <c r="AV103" s="10">
        <v>0</v>
      </c>
      <c r="AW103" s="10">
        <v>0</v>
      </c>
      <c r="AX103" s="10">
        <v>0</v>
      </c>
      <c r="AY103" s="10">
        <v>0</v>
      </c>
      <c r="AZ103" s="10">
        <v>0</v>
      </c>
      <c r="BA103" s="10">
        <v>0.3</v>
      </c>
      <c r="BB103" s="10">
        <v>1.3</v>
      </c>
      <c r="BC103" s="10">
        <v>3</v>
      </c>
      <c r="BD103" s="10">
        <v>4.5999999999999996</v>
      </c>
      <c r="BE103" s="10">
        <v>7</v>
      </c>
      <c r="BF103" s="10">
        <v>9.3000000000000007</v>
      </c>
      <c r="BG103" s="10">
        <v>10.6</v>
      </c>
      <c r="BH103" s="10">
        <v>12.7</v>
      </c>
      <c r="BI103" s="10">
        <v>16</v>
      </c>
    </row>
    <row r="104" spans="1:61" x14ac:dyDescent="0.3">
      <c r="A104" s="2">
        <v>96</v>
      </c>
      <c r="B104" s="5">
        <v>0</v>
      </c>
      <c r="C104" s="5">
        <v>0</v>
      </c>
      <c r="D104" s="5">
        <v>0</v>
      </c>
      <c r="E104" s="5">
        <v>0</v>
      </c>
      <c r="F104" s="5">
        <v>0</v>
      </c>
      <c r="G104" s="5">
        <v>0</v>
      </c>
      <c r="H104" s="5">
        <v>0</v>
      </c>
      <c r="I104" s="5">
        <v>0</v>
      </c>
      <c r="J104" s="5">
        <v>0</v>
      </c>
      <c r="K104" s="5">
        <v>0</v>
      </c>
      <c r="L104" s="5">
        <v>0</v>
      </c>
      <c r="M104" s="5">
        <v>0</v>
      </c>
      <c r="N104" s="5">
        <v>0</v>
      </c>
      <c r="O104" s="5">
        <v>0</v>
      </c>
      <c r="P104" s="5">
        <v>0</v>
      </c>
      <c r="Q104" s="5">
        <v>0</v>
      </c>
      <c r="R104" s="5">
        <v>0.1</v>
      </c>
      <c r="S104" s="5">
        <v>0</v>
      </c>
      <c r="T104" s="5">
        <v>1</v>
      </c>
      <c r="U104" s="5">
        <v>5.4</v>
      </c>
      <c r="V104" s="13">
        <v>0</v>
      </c>
      <c r="W104" s="10">
        <v>0</v>
      </c>
      <c r="X104" s="10">
        <v>0</v>
      </c>
      <c r="Y104" s="10">
        <v>0</v>
      </c>
      <c r="Z104" s="10">
        <v>0</v>
      </c>
      <c r="AA104" s="10">
        <v>0</v>
      </c>
      <c r="AB104" s="10">
        <v>0</v>
      </c>
      <c r="AC104" s="10">
        <v>0</v>
      </c>
      <c r="AD104" s="10">
        <v>0</v>
      </c>
      <c r="AE104" s="10">
        <v>0</v>
      </c>
      <c r="AF104" s="10">
        <v>0</v>
      </c>
      <c r="AG104" s="10">
        <v>0</v>
      </c>
      <c r="AH104" s="10">
        <v>0</v>
      </c>
      <c r="AI104" s="10">
        <v>0</v>
      </c>
      <c r="AJ104" s="10">
        <v>1</v>
      </c>
      <c r="AK104" s="10">
        <v>2.4</v>
      </c>
      <c r="AL104" s="10">
        <v>3.8</v>
      </c>
      <c r="AM104" s="10">
        <v>4.8</v>
      </c>
      <c r="AN104" s="10">
        <v>7.6</v>
      </c>
      <c r="AO104" s="10">
        <v>11.1</v>
      </c>
      <c r="AP104" s="13">
        <v>0</v>
      </c>
      <c r="AQ104" s="10">
        <v>0</v>
      </c>
      <c r="AR104" s="10">
        <v>0</v>
      </c>
      <c r="AS104" s="10">
        <v>0</v>
      </c>
      <c r="AT104" s="10">
        <v>0</v>
      </c>
      <c r="AU104" s="10">
        <v>0</v>
      </c>
      <c r="AV104" s="10">
        <v>0</v>
      </c>
      <c r="AW104" s="10">
        <v>0</v>
      </c>
      <c r="AX104" s="10">
        <v>0</v>
      </c>
      <c r="AY104" s="10">
        <v>0</v>
      </c>
      <c r="AZ104" s="10">
        <v>0</v>
      </c>
      <c r="BA104" s="10">
        <v>0</v>
      </c>
      <c r="BB104" s="10">
        <v>0.9</v>
      </c>
      <c r="BC104" s="10">
        <v>1.9</v>
      </c>
      <c r="BD104" s="10">
        <v>4.4000000000000004</v>
      </c>
      <c r="BE104" s="10">
        <v>6.5</v>
      </c>
      <c r="BF104" s="10">
        <v>8.5</v>
      </c>
      <c r="BG104" s="10">
        <v>10.9</v>
      </c>
      <c r="BH104" s="10">
        <v>12.7</v>
      </c>
      <c r="BI104" s="10">
        <v>15.7</v>
      </c>
    </row>
    <row r="105" spans="1:61" x14ac:dyDescent="0.3">
      <c r="A105" s="2">
        <v>97</v>
      </c>
      <c r="B105" s="5">
        <v>0</v>
      </c>
      <c r="C105" s="5">
        <v>0</v>
      </c>
      <c r="D105" s="5">
        <v>0</v>
      </c>
      <c r="E105" s="5">
        <v>0</v>
      </c>
      <c r="F105" s="5">
        <v>0</v>
      </c>
      <c r="G105" s="5">
        <v>0</v>
      </c>
      <c r="H105" s="5">
        <v>0</v>
      </c>
      <c r="I105" s="5">
        <v>0</v>
      </c>
      <c r="J105" s="5">
        <v>0</v>
      </c>
      <c r="K105" s="5">
        <v>0</v>
      </c>
      <c r="L105" s="5">
        <v>0</v>
      </c>
      <c r="M105" s="5">
        <v>0</v>
      </c>
      <c r="N105" s="5">
        <v>0</v>
      </c>
      <c r="O105" s="5">
        <v>0</v>
      </c>
      <c r="P105" s="5">
        <v>0</v>
      </c>
      <c r="Q105" s="5">
        <v>0</v>
      </c>
      <c r="R105" s="5">
        <v>0.1</v>
      </c>
      <c r="S105" s="5">
        <v>0.6</v>
      </c>
      <c r="T105" s="5">
        <v>0.4</v>
      </c>
      <c r="U105" s="5">
        <v>3.6</v>
      </c>
      <c r="V105" s="13">
        <v>0</v>
      </c>
      <c r="W105" s="10">
        <v>0</v>
      </c>
      <c r="X105" s="10">
        <v>0</v>
      </c>
      <c r="Y105" s="10">
        <v>0</v>
      </c>
      <c r="Z105" s="10">
        <v>0</v>
      </c>
      <c r="AA105" s="10">
        <v>0</v>
      </c>
      <c r="AB105" s="10">
        <v>0</v>
      </c>
      <c r="AC105" s="10">
        <v>0</v>
      </c>
      <c r="AD105" s="10">
        <v>0</v>
      </c>
      <c r="AE105" s="10">
        <v>0</v>
      </c>
      <c r="AF105" s="10">
        <v>0</v>
      </c>
      <c r="AG105" s="10">
        <v>0</v>
      </c>
      <c r="AH105" s="10">
        <v>0</v>
      </c>
      <c r="AI105" s="10">
        <v>0</v>
      </c>
      <c r="AJ105" s="10">
        <v>0.2</v>
      </c>
      <c r="AK105" s="10">
        <v>1.5</v>
      </c>
      <c r="AL105" s="10">
        <v>3.9</v>
      </c>
      <c r="AM105" s="10">
        <v>5.8</v>
      </c>
      <c r="AN105" s="10">
        <v>7.4</v>
      </c>
      <c r="AO105" s="10">
        <v>10</v>
      </c>
      <c r="AP105" s="13">
        <v>0</v>
      </c>
      <c r="AQ105" s="10">
        <v>0</v>
      </c>
      <c r="AR105" s="10">
        <v>0</v>
      </c>
      <c r="AS105" s="10">
        <v>0</v>
      </c>
      <c r="AT105" s="10">
        <v>0</v>
      </c>
      <c r="AU105" s="10">
        <v>0</v>
      </c>
      <c r="AV105" s="10">
        <v>0</v>
      </c>
      <c r="AW105" s="10">
        <v>0</v>
      </c>
      <c r="AX105" s="10">
        <v>0</v>
      </c>
      <c r="AY105" s="10">
        <v>0</v>
      </c>
      <c r="AZ105" s="10">
        <v>0</v>
      </c>
      <c r="BA105" s="10">
        <v>0</v>
      </c>
      <c r="BB105" s="10">
        <v>0.7</v>
      </c>
      <c r="BC105" s="10">
        <v>2.2999999999999998</v>
      </c>
      <c r="BD105" s="10">
        <v>3.2</v>
      </c>
      <c r="BE105" s="10">
        <v>5.8</v>
      </c>
      <c r="BF105" s="10">
        <v>7.9</v>
      </c>
      <c r="BG105" s="10">
        <v>10.4</v>
      </c>
      <c r="BH105" s="10">
        <v>12.4</v>
      </c>
      <c r="BI105" s="10">
        <v>14.4</v>
      </c>
    </row>
    <row r="106" spans="1:61" x14ac:dyDescent="0.3">
      <c r="A106" s="2">
        <v>98</v>
      </c>
      <c r="B106" s="5">
        <v>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0.5</v>
      </c>
      <c r="T106" s="5">
        <v>1</v>
      </c>
      <c r="U106" s="5">
        <v>2.5</v>
      </c>
      <c r="V106" s="13">
        <v>0</v>
      </c>
      <c r="W106" s="10">
        <v>0</v>
      </c>
      <c r="X106" s="10">
        <v>0</v>
      </c>
      <c r="Y106" s="10">
        <v>0</v>
      </c>
      <c r="Z106" s="10">
        <v>0</v>
      </c>
      <c r="AA106" s="10">
        <v>0</v>
      </c>
      <c r="AB106" s="10">
        <v>0</v>
      </c>
      <c r="AC106" s="10">
        <v>0</v>
      </c>
      <c r="AD106" s="10">
        <v>0</v>
      </c>
      <c r="AE106" s="10">
        <v>0</v>
      </c>
      <c r="AF106" s="10">
        <v>0</v>
      </c>
      <c r="AG106" s="10">
        <v>0</v>
      </c>
      <c r="AH106" s="10">
        <v>0</v>
      </c>
      <c r="AI106" s="10">
        <v>0</v>
      </c>
      <c r="AJ106" s="10">
        <v>0.4</v>
      </c>
      <c r="AK106" s="10">
        <v>1.3</v>
      </c>
      <c r="AL106" s="10">
        <v>1.9</v>
      </c>
      <c r="AM106" s="10">
        <v>6.2</v>
      </c>
      <c r="AN106" s="10">
        <v>5.4</v>
      </c>
      <c r="AO106" s="10">
        <v>8.9</v>
      </c>
      <c r="AP106" s="13">
        <v>0</v>
      </c>
      <c r="AQ106" s="10">
        <v>0</v>
      </c>
      <c r="AR106" s="10">
        <v>0</v>
      </c>
      <c r="AS106" s="10">
        <v>0</v>
      </c>
      <c r="AT106" s="10">
        <v>0</v>
      </c>
      <c r="AU106" s="10">
        <v>0</v>
      </c>
      <c r="AV106" s="10">
        <v>0</v>
      </c>
      <c r="AW106" s="10">
        <v>0</v>
      </c>
      <c r="AX106" s="10">
        <v>0</v>
      </c>
      <c r="AY106" s="10">
        <v>0</v>
      </c>
      <c r="AZ106" s="10">
        <v>0</v>
      </c>
      <c r="BA106" s="10">
        <v>0</v>
      </c>
      <c r="BB106" s="10">
        <v>0.6</v>
      </c>
      <c r="BC106" s="10">
        <v>2.1</v>
      </c>
      <c r="BD106" s="10">
        <v>3.7</v>
      </c>
      <c r="BE106" s="10">
        <v>5.8</v>
      </c>
      <c r="BF106" s="10">
        <v>7.1</v>
      </c>
      <c r="BG106" s="10">
        <v>11.1</v>
      </c>
      <c r="BH106" s="10">
        <v>11</v>
      </c>
      <c r="BI106" s="10">
        <v>14.6</v>
      </c>
    </row>
    <row r="107" spans="1:6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8" t="s">
        <v>68</v>
      </c>
      <c r="W107" s="19" t="s">
        <v>68</v>
      </c>
      <c r="X107" s="19" t="s">
        <v>68</v>
      </c>
      <c r="Y107" s="19" t="s">
        <v>68</v>
      </c>
      <c r="Z107" s="19" t="s">
        <v>68</v>
      </c>
      <c r="AA107" s="19" t="s">
        <v>68</v>
      </c>
      <c r="AB107" s="19" t="s">
        <v>68</v>
      </c>
      <c r="AC107" s="19" t="s">
        <v>68</v>
      </c>
      <c r="AD107" s="19" t="s">
        <v>68</v>
      </c>
      <c r="AE107" s="19" t="s">
        <v>68</v>
      </c>
      <c r="AF107" s="19" t="s">
        <v>68</v>
      </c>
      <c r="AG107" s="19" t="s">
        <v>68</v>
      </c>
      <c r="AH107" s="19" t="s">
        <v>68</v>
      </c>
      <c r="AI107" s="19" t="s">
        <v>68</v>
      </c>
      <c r="AJ107" s="19" t="s">
        <v>68</v>
      </c>
      <c r="AK107" s="19" t="s">
        <v>68</v>
      </c>
      <c r="AL107" s="19" t="s">
        <v>68</v>
      </c>
      <c r="AM107" s="19" t="s">
        <v>68</v>
      </c>
      <c r="AN107" s="19" t="s">
        <v>68</v>
      </c>
      <c r="AO107" s="19" t="s">
        <v>68</v>
      </c>
      <c r="AP107" s="18" t="s">
        <v>68</v>
      </c>
      <c r="AQ107" s="19" t="s">
        <v>68</v>
      </c>
      <c r="AR107" s="19" t="s">
        <v>68</v>
      </c>
      <c r="AS107" s="19" t="s">
        <v>68</v>
      </c>
      <c r="AT107" s="19" t="s">
        <v>68</v>
      </c>
      <c r="AU107" s="19" t="s">
        <v>68</v>
      </c>
      <c r="AV107" s="19" t="s">
        <v>68</v>
      </c>
      <c r="AW107" s="19" t="s">
        <v>68</v>
      </c>
      <c r="AX107" s="19" t="s">
        <v>68</v>
      </c>
      <c r="AY107" s="19" t="s">
        <v>68</v>
      </c>
      <c r="AZ107" s="19" t="s">
        <v>68</v>
      </c>
      <c r="BA107" s="19" t="s">
        <v>68</v>
      </c>
      <c r="BB107" s="19" t="s">
        <v>68</v>
      </c>
      <c r="BC107" s="19" t="s">
        <v>68</v>
      </c>
      <c r="BD107" s="19" t="s">
        <v>68</v>
      </c>
      <c r="BE107" s="19" t="s">
        <v>68</v>
      </c>
      <c r="BF107" s="19" t="s">
        <v>68</v>
      </c>
      <c r="BG107" s="19" t="s">
        <v>68</v>
      </c>
      <c r="BH107" s="19" t="s">
        <v>68</v>
      </c>
      <c r="BI107" s="19" t="s">
        <v>68</v>
      </c>
    </row>
    <row r="108" spans="1:6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8" t="s">
        <v>68</v>
      </c>
      <c r="W108" s="19" t="s">
        <v>68</v>
      </c>
      <c r="X108" s="19" t="s">
        <v>68</v>
      </c>
      <c r="Y108" s="19" t="s">
        <v>68</v>
      </c>
      <c r="Z108" s="19" t="s">
        <v>68</v>
      </c>
      <c r="AA108" s="19" t="s">
        <v>68</v>
      </c>
      <c r="AB108" s="19" t="s">
        <v>68</v>
      </c>
      <c r="AC108" s="19" t="s">
        <v>68</v>
      </c>
      <c r="AD108" s="19" t="s">
        <v>68</v>
      </c>
      <c r="AE108" s="19" t="s">
        <v>68</v>
      </c>
      <c r="AF108" s="19" t="s">
        <v>68</v>
      </c>
      <c r="AG108" s="19" t="s">
        <v>68</v>
      </c>
      <c r="AH108" s="19" t="s">
        <v>68</v>
      </c>
      <c r="AI108" s="19" t="s">
        <v>68</v>
      </c>
      <c r="AJ108" s="19" t="s">
        <v>68</v>
      </c>
      <c r="AK108" s="19" t="s">
        <v>68</v>
      </c>
      <c r="AL108" s="19" t="s">
        <v>68</v>
      </c>
      <c r="AM108" s="19" t="s">
        <v>68</v>
      </c>
      <c r="AN108" s="19" t="s">
        <v>68</v>
      </c>
      <c r="AO108" s="19" t="s">
        <v>68</v>
      </c>
      <c r="AP108" s="18" t="s">
        <v>68</v>
      </c>
      <c r="AQ108" s="19" t="s">
        <v>68</v>
      </c>
      <c r="AR108" s="19" t="s">
        <v>68</v>
      </c>
      <c r="AS108" s="19" t="s">
        <v>68</v>
      </c>
      <c r="AT108" s="19" t="s">
        <v>68</v>
      </c>
      <c r="AU108" s="19" t="s">
        <v>68</v>
      </c>
      <c r="AV108" s="19" t="s">
        <v>68</v>
      </c>
      <c r="AW108" s="19" t="s">
        <v>68</v>
      </c>
      <c r="AX108" s="19" t="s">
        <v>68</v>
      </c>
      <c r="AY108" s="19" t="s">
        <v>68</v>
      </c>
      <c r="AZ108" s="19" t="s">
        <v>68</v>
      </c>
      <c r="BA108" s="19" t="s">
        <v>68</v>
      </c>
      <c r="BB108" s="19" t="s">
        <v>68</v>
      </c>
      <c r="BC108" s="19" t="s">
        <v>68</v>
      </c>
      <c r="BD108" s="19" t="s">
        <v>68</v>
      </c>
      <c r="BE108" s="19" t="s">
        <v>68</v>
      </c>
      <c r="BF108" s="19" t="s">
        <v>68</v>
      </c>
      <c r="BG108" s="19" t="s">
        <v>68</v>
      </c>
      <c r="BH108" s="19" t="s">
        <v>68</v>
      </c>
      <c r="BI108" s="19" t="s">
        <v>68</v>
      </c>
    </row>
    <row r="110" spans="1:61" x14ac:dyDescent="0.3">
      <c r="A110" t="s">
        <v>98</v>
      </c>
    </row>
    <row r="111" spans="1:61" x14ac:dyDescent="0.3">
      <c r="A111" t="s">
        <v>99</v>
      </c>
    </row>
    <row r="112" spans="1:61" x14ac:dyDescent="0.3">
      <c r="A112" t="s">
        <v>96</v>
      </c>
    </row>
    <row r="113" spans="1:1" x14ac:dyDescent="0.3">
      <c r="A113" t="s">
        <v>40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2DD1D-DBA8-4A56-985E-81D69B599AE3}">
  <dimension ref="A1:AO113"/>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41" x14ac:dyDescent="0.3">
      <c r="A1" t="s">
        <v>6</v>
      </c>
    </row>
    <row r="2" spans="1:41" x14ac:dyDescent="0.3">
      <c r="A2" s="1" t="s">
        <v>8</v>
      </c>
    </row>
    <row r="3" spans="1:41" x14ac:dyDescent="0.3">
      <c r="A3" t="s">
        <v>115</v>
      </c>
    </row>
    <row r="5" spans="1:41" x14ac:dyDescent="0.3">
      <c r="B5" s="7" t="s">
        <v>30</v>
      </c>
      <c r="C5" s="8"/>
      <c r="D5" s="8"/>
      <c r="E5" s="8"/>
      <c r="F5" s="8"/>
      <c r="G5" s="8"/>
      <c r="H5" s="8"/>
      <c r="I5" s="8"/>
      <c r="J5" s="8"/>
      <c r="K5" s="8"/>
      <c r="L5" s="8"/>
      <c r="M5" s="8"/>
      <c r="N5" s="8"/>
      <c r="O5" s="8"/>
      <c r="P5" s="8"/>
      <c r="Q5" s="8"/>
      <c r="R5" s="8"/>
      <c r="S5" s="8"/>
      <c r="T5" s="8"/>
      <c r="U5" s="8"/>
      <c r="V5" s="12" t="s">
        <v>31</v>
      </c>
      <c r="W5" s="8"/>
      <c r="X5" s="8"/>
      <c r="Y5" s="8"/>
      <c r="Z5" s="8"/>
      <c r="AA5" s="8"/>
      <c r="AB5" s="8"/>
      <c r="AC5" s="8"/>
      <c r="AD5" s="8"/>
      <c r="AE5" s="8"/>
      <c r="AF5" s="8"/>
      <c r="AG5" s="8"/>
      <c r="AH5" s="8"/>
      <c r="AI5" s="8"/>
      <c r="AJ5" s="8"/>
      <c r="AK5" s="8"/>
      <c r="AL5" s="8"/>
      <c r="AM5" s="8"/>
      <c r="AN5" s="8"/>
      <c r="AO5" s="8"/>
    </row>
    <row r="6" spans="1:41" x14ac:dyDescent="0.3">
      <c r="B6" s="7" t="s">
        <v>39</v>
      </c>
      <c r="C6" s="8"/>
      <c r="D6" s="8"/>
      <c r="E6" s="8"/>
      <c r="F6" s="8"/>
      <c r="G6" s="8"/>
      <c r="H6" s="8"/>
      <c r="I6" s="8"/>
      <c r="J6" s="8"/>
      <c r="K6" s="8"/>
      <c r="L6" s="8"/>
      <c r="M6" s="8"/>
      <c r="N6" s="8"/>
      <c r="O6" s="8"/>
      <c r="P6" s="8"/>
      <c r="Q6" s="8"/>
      <c r="R6" s="8"/>
      <c r="S6" s="8"/>
      <c r="T6" s="8"/>
      <c r="U6" s="8"/>
      <c r="V6" s="12" t="s">
        <v>39</v>
      </c>
      <c r="W6" s="8"/>
      <c r="X6" s="8"/>
      <c r="Y6" s="8"/>
      <c r="Z6" s="8"/>
      <c r="AA6" s="8"/>
      <c r="AB6" s="8"/>
      <c r="AC6" s="8"/>
      <c r="AD6" s="8"/>
      <c r="AE6" s="8"/>
      <c r="AF6" s="8"/>
      <c r="AG6" s="8"/>
      <c r="AH6" s="8"/>
      <c r="AI6" s="8"/>
      <c r="AJ6" s="8"/>
      <c r="AK6" s="8"/>
      <c r="AL6" s="8"/>
      <c r="AM6" s="8"/>
      <c r="AN6" s="8"/>
      <c r="AO6" s="8"/>
    </row>
    <row r="7" spans="1:4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row>
    <row r="8" spans="1:4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row>
    <row r="9" spans="1:4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row>
    <row r="10" spans="1:4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row>
    <row r="11" spans="1:4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row>
    <row r="12" spans="1:4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row>
    <row r="13" spans="1:4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row>
    <row r="14" spans="1:4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row>
    <row r="15" spans="1:4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row>
    <row r="16" spans="1:4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row>
    <row r="17" spans="1:4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row>
    <row r="18" spans="1:4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row>
    <row r="19" spans="1:4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row>
    <row r="20" spans="1:4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row>
    <row r="21" spans="1:4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row>
    <row r="22" spans="1:4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row>
    <row r="23" spans="1:4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row>
    <row r="24" spans="1:4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row>
    <row r="25" spans="1:4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row>
    <row r="26" spans="1:4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row>
    <row r="27" spans="1:4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row>
    <row r="28" spans="1:41" x14ac:dyDescent="0.3">
      <c r="A28" s="2">
        <v>20</v>
      </c>
      <c r="B28" s="5">
        <v>0.21</v>
      </c>
      <c r="C28" s="5">
        <v>0.92</v>
      </c>
      <c r="D28" s="5">
        <v>1.67</v>
      </c>
      <c r="E28" s="5">
        <v>2.44</v>
      </c>
      <c r="F28" s="5">
        <v>3.22</v>
      </c>
      <c r="G28" s="5">
        <v>4.03</v>
      </c>
      <c r="H28" s="5">
        <v>4.88</v>
      </c>
      <c r="I28" s="5">
        <v>5.78</v>
      </c>
      <c r="J28" s="5">
        <v>6.75</v>
      </c>
      <c r="K28" s="5">
        <v>7.78</v>
      </c>
      <c r="L28" s="5">
        <v>8.91</v>
      </c>
      <c r="M28" s="5">
        <v>10.1</v>
      </c>
      <c r="N28" s="5">
        <v>11.3</v>
      </c>
      <c r="O28" s="5">
        <v>12.7</v>
      </c>
      <c r="P28" s="5">
        <v>14.2</v>
      </c>
      <c r="Q28" s="5">
        <v>16</v>
      </c>
      <c r="R28" s="5">
        <v>18.100000000000001</v>
      </c>
      <c r="S28" s="5">
        <v>20.7</v>
      </c>
      <c r="T28" s="5">
        <v>24.1</v>
      </c>
      <c r="U28" s="5">
        <v>32.5</v>
      </c>
      <c r="V28" s="13">
        <v>0.19</v>
      </c>
      <c r="W28" s="10">
        <v>0.85</v>
      </c>
      <c r="X28" s="10">
        <v>1.54</v>
      </c>
      <c r="Y28" s="10">
        <v>2.25</v>
      </c>
      <c r="Z28" s="10">
        <v>2.98</v>
      </c>
      <c r="AA28" s="10">
        <v>3.73</v>
      </c>
      <c r="AB28" s="10">
        <v>4.5199999999999996</v>
      </c>
      <c r="AC28" s="10">
        <v>5.37</v>
      </c>
      <c r="AD28" s="10">
        <v>6.26</v>
      </c>
      <c r="AE28" s="10">
        <v>7.17</v>
      </c>
      <c r="AF28" s="10">
        <v>8.16</v>
      </c>
      <c r="AG28" s="10">
        <v>9.24</v>
      </c>
      <c r="AH28" s="10">
        <v>10.3</v>
      </c>
      <c r="AI28" s="10">
        <v>11.5</v>
      </c>
      <c r="AJ28" s="10">
        <v>12.8</v>
      </c>
      <c r="AK28" s="10">
        <v>14.3</v>
      </c>
      <c r="AL28" s="10">
        <v>16.100000000000001</v>
      </c>
      <c r="AM28" s="10">
        <v>18.2</v>
      </c>
      <c r="AN28" s="10">
        <v>21.2</v>
      </c>
      <c r="AO28" s="10">
        <v>28.1</v>
      </c>
    </row>
    <row r="29" spans="1:41" x14ac:dyDescent="0.3">
      <c r="A29" s="2">
        <v>21</v>
      </c>
      <c r="B29" s="5">
        <v>0.27</v>
      </c>
      <c r="C29" s="5">
        <v>1.17</v>
      </c>
      <c r="D29" s="5">
        <v>2.16</v>
      </c>
      <c r="E29" s="5">
        <v>3.15</v>
      </c>
      <c r="F29" s="5">
        <v>4.16</v>
      </c>
      <c r="G29" s="5">
        <v>5.21</v>
      </c>
      <c r="H29" s="5">
        <v>6.27</v>
      </c>
      <c r="I29" s="5">
        <v>7.39</v>
      </c>
      <c r="J29" s="5">
        <v>8.58</v>
      </c>
      <c r="K29" s="5">
        <v>9.77</v>
      </c>
      <c r="L29" s="5">
        <v>11</v>
      </c>
      <c r="M29" s="5">
        <v>12.3</v>
      </c>
      <c r="N29" s="5">
        <v>13.8</v>
      </c>
      <c r="O29" s="5">
        <v>15.3</v>
      </c>
      <c r="P29" s="5">
        <v>17.100000000000001</v>
      </c>
      <c r="Q29" s="5">
        <v>19</v>
      </c>
      <c r="R29" s="5">
        <v>21.3</v>
      </c>
      <c r="S29" s="5">
        <v>24.2</v>
      </c>
      <c r="T29" s="5">
        <v>28.3</v>
      </c>
      <c r="U29" s="5">
        <v>37.9</v>
      </c>
      <c r="V29" s="13">
        <v>0.25</v>
      </c>
      <c r="W29" s="10">
        <v>1.0900000000000001</v>
      </c>
      <c r="X29" s="10">
        <v>2.0099999999999998</v>
      </c>
      <c r="Y29" s="10">
        <v>2.93</v>
      </c>
      <c r="Z29" s="10">
        <v>3.89</v>
      </c>
      <c r="AA29" s="10">
        <v>4.88</v>
      </c>
      <c r="AB29" s="10">
        <v>5.87</v>
      </c>
      <c r="AC29" s="10">
        <v>6.87</v>
      </c>
      <c r="AD29" s="10">
        <v>7.92</v>
      </c>
      <c r="AE29" s="10">
        <v>9.02</v>
      </c>
      <c r="AF29" s="10">
        <v>10</v>
      </c>
      <c r="AG29" s="10">
        <v>11.2</v>
      </c>
      <c r="AH29" s="10">
        <v>12.5</v>
      </c>
      <c r="AI29" s="10">
        <v>13.9</v>
      </c>
      <c r="AJ29" s="10">
        <v>15.3</v>
      </c>
      <c r="AK29" s="10">
        <v>17</v>
      </c>
      <c r="AL29" s="10">
        <v>18.8</v>
      </c>
      <c r="AM29" s="10">
        <v>21.1</v>
      </c>
      <c r="AN29" s="10">
        <v>24.6</v>
      </c>
      <c r="AO29" s="10">
        <v>32.4</v>
      </c>
    </row>
    <row r="30" spans="1:41" x14ac:dyDescent="0.3">
      <c r="A30" s="2">
        <v>22</v>
      </c>
      <c r="B30" s="5">
        <v>0.38</v>
      </c>
      <c r="C30" s="5">
        <v>1.66</v>
      </c>
      <c r="D30" s="5">
        <v>3.02</v>
      </c>
      <c r="E30" s="5">
        <v>4.3899999999999997</v>
      </c>
      <c r="F30" s="5">
        <v>5.75</v>
      </c>
      <c r="G30" s="5">
        <v>7.12</v>
      </c>
      <c r="H30" s="5">
        <v>8.49</v>
      </c>
      <c r="I30" s="5">
        <v>9.81</v>
      </c>
      <c r="J30" s="5">
        <v>11.1</v>
      </c>
      <c r="K30" s="5">
        <v>12.5</v>
      </c>
      <c r="L30" s="5">
        <v>13.9</v>
      </c>
      <c r="M30" s="5">
        <v>15.4</v>
      </c>
      <c r="N30" s="5">
        <v>17</v>
      </c>
      <c r="O30" s="5">
        <v>18.7</v>
      </c>
      <c r="P30" s="5">
        <v>20.6</v>
      </c>
      <c r="Q30" s="5">
        <v>22.8</v>
      </c>
      <c r="R30" s="5">
        <v>25.3</v>
      </c>
      <c r="S30" s="5">
        <v>28.5</v>
      </c>
      <c r="T30" s="5">
        <v>33.299999999999997</v>
      </c>
      <c r="U30" s="5">
        <v>44.6</v>
      </c>
      <c r="V30" s="13">
        <v>0.35</v>
      </c>
      <c r="W30" s="10">
        <v>1.54</v>
      </c>
      <c r="X30" s="10">
        <v>2.83</v>
      </c>
      <c r="Y30" s="10">
        <v>4.12</v>
      </c>
      <c r="Z30" s="10">
        <v>5.41</v>
      </c>
      <c r="AA30" s="10">
        <v>6.66</v>
      </c>
      <c r="AB30" s="10">
        <v>7.91</v>
      </c>
      <c r="AC30" s="10">
        <v>9.1300000000000008</v>
      </c>
      <c r="AD30" s="10">
        <v>10.3</v>
      </c>
      <c r="AE30" s="10">
        <v>11.5</v>
      </c>
      <c r="AF30" s="10">
        <v>12.7</v>
      </c>
      <c r="AG30" s="10">
        <v>14</v>
      </c>
      <c r="AH30" s="10">
        <v>15.3</v>
      </c>
      <c r="AI30" s="10">
        <v>16.8</v>
      </c>
      <c r="AJ30" s="10">
        <v>18.3</v>
      </c>
      <c r="AK30" s="10">
        <v>20</v>
      </c>
      <c r="AL30" s="10">
        <v>22</v>
      </c>
      <c r="AM30" s="10">
        <v>24.6</v>
      </c>
      <c r="AN30" s="10">
        <v>28.6</v>
      </c>
      <c r="AO30" s="10">
        <v>37.6</v>
      </c>
    </row>
    <row r="31" spans="1:41" x14ac:dyDescent="0.3">
      <c r="A31" s="2">
        <v>23</v>
      </c>
      <c r="B31" s="5">
        <v>0.51</v>
      </c>
      <c r="C31" s="5">
        <v>2.25</v>
      </c>
      <c r="D31" s="5">
        <v>4.18</v>
      </c>
      <c r="E31" s="5">
        <v>6.04</v>
      </c>
      <c r="F31" s="5">
        <v>7.84</v>
      </c>
      <c r="G31" s="5">
        <v>9.5500000000000007</v>
      </c>
      <c r="H31" s="5">
        <v>11</v>
      </c>
      <c r="I31" s="5">
        <v>12.7</v>
      </c>
      <c r="J31" s="5">
        <v>14.2</v>
      </c>
      <c r="K31" s="5">
        <v>15.8</v>
      </c>
      <c r="L31" s="5">
        <v>17.5</v>
      </c>
      <c r="M31" s="5">
        <v>19.2</v>
      </c>
      <c r="N31" s="5">
        <v>21.1</v>
      </c>
      <c r="O31" s="5">
        <v>23.1</v>
      </c>
      <c r="P31" s="5">
        <v>25.3</v>
      </c>
      <c r="Q31" s="5">
        <v>27.9</v>
      </c>
      <c r="R31" s="5">
        <v>31</v>
      </c>
      <c r="S31" s="5">
        <v>35.200000000000003</v>
      </c>
      <c r="T31" s="5">
        <v>41.7</v>
      </c>
      <c r="U31" s="5">
        <v>57.1</v>
      </c>
      <c r="V31" s="13">
        <v>0.46</v>
      </c>
      <c r="W31" s="10">
        <v>2.11</v>
      </c>
      <c r="X31" s="10">
        <v>3.96</v>
      </c>
      <c r="Y31" s="10">
        <v>5.76</v>
      </c>
      <c r="Z31" s="10">
        <v>7.44</v>
      </c>
      <c r="AA31" s="10">
        <v>9.0299999999999994</v>
      </c>
      <c r="AB31" s="10">
        <v>10.3</v>
      </c>
      <c r="AC31" s="10">
        <v>11.7</v>
      </c>
      <c r="AD31" s="10">
        <v>13.1</v>
      </c>
      <c r="AE31" s="10">
        <v>14.4</v>
      </c>
      <c r="AF31" s="10">
        <v>15.8</v>
      </c>
      <c r="AG31" s="10">
        <v>17.3</v>
      </c>
      <c r="AH31" s="10">
        <v>18.7</v>
      </c>
      <c r="AI31" s="10">
        <v>20.3</v>
      </c>
      <c r="AJ31" s="10">
        <v>22.1</v>
      </c>
      <c r="AK31" s="10">
        <v>24.1</v>
      </c>
      <c r="AL31" s="10">
        <v>26.6</v>
      </c>
      <c r="AM31" s="10">
        <v>29.9</v>
      </c>
      <c r="AN31" s="10">
        <v>35</v>
      </c>
      <c r="AO31" s="10">
        <v>46.2</v>
      </c>
    </row>
    <row r="32" spans="1:41" x14ac:dyDescent="0.3">
      <c r="A32" s="2">
        <v>24</v>
      </c>
      <c r="B32" s="5">
        <v>0.61</v>
      </c>
      <c r="C32" s="5">
        <v>2.86</v>
      </c>
      <c r="D32" s="5">
        <v>5.31</v>
      </c>
      <c r="E32" s="5">
        <v>7.61</v>
      </c>
      <c r="F32" s="5">
        <v>9.6999999999999993</v>
      </c>
      <c r="G32" s="5">
        <v>11.5</v>
      </c>
      <c r="H32" s="5">
        <v>13.3</v>
      </c>
      <c r="I32" s="5">
        <v>15</v>
      </c>
      <c r="J32" s="5">
        <v>16.899999999999999</v>
      </c>
      <c r="K32" s="5">
        <v>18.7</v>
      </c>
      <c r="L32" s="5">
        <v>20.6</v>
      </c>
      <c r="M32" s="5">
        <v>22.6</v>
      </c>
      <c r="N32" s="5">
        <v>24.9</v>
      </c>
      <c r="O32" s="5">
        <v>27.2</v>
      </c>
      <c r="P32" s="5">
        <v>29.8</v>
      </c>
      <c r="Q32" s="5">
        <v>32.700000000000003</v>
      </c>
      <c r="R32" s="5">
        <v>36.4</v>
      </c>
      <c r="S32" s="5">
        <v>41.3</v>
      </c>
      <c r="T32" s="5">
        <v>49.1</v>
      </c>
      <c r="U32" s="5">
        <v>65.7</v>
      </c>
      <c r="V32" s="13">
        <v>0.56000000000000005</v>
      </c>
      <c r="W32" s="10">
        <v>2.71</v>
      </c>
      <c r="X32" s="10">
        <v>5.15</v>
      </c>
      <c r="Y32" s="10">
        <v>7.38</v>
      </c>
      <c r="Z32" s="10">
        <v>9.39</v>
      </c>
      <c r="AA32" s="10">
        <v>11</v>
      </c>
      <c r="AB32" s="10">
        <v>12.6</v>
      </c>
      <c r="AC32" s="10">
        <v>14.1</v>
      </c>
      <c r="AD32" s="10">
        <v>15.6</v>
      </c>
      <c r="AE32" s="10">
        <v>17.100000000000001</v>
      </c>
      <c r="AF32" s="10">
        <v>18.5</v>
      </c>
      <c r="AG32" s="10">
        <v>20.100000000000001</v>
      </c>
      <c r="AH32" s="10">
        <v>21.8</v>
      </c>
      <c r="AI32" s="10">
        <v>23.6</v>
      </c>
      <c r="AJ32" s="10">
        <v>25.6</v>
      </c>
      <c r="AK32" s="10">
        <v>27.9</v>
      </c>
      <c r="AL32" s="10">
        <v>30.7</v>
      </c>
      <c r="AM32" s="10">
        <v>34.6</v>
      </c>
      <c r="AN32" s="10">
        <v>40.5</v>
      </c>
      <c r="AO32" s="10">
        <v>51.9</v>
      </c>
    </row>
    <row r="33" spans="1:41" x14ac:dyDescent="0.3">
      <c r="A33" s="2">
        <v>25</v>
      </c>
      <c r="B33" s="5">
        <v>0.76</v>
      </c>
      <c r="C33" s="5">
        <v>3.51</v>
      </c>
      <c r="D33" s="5">
        <v>6.32</v>
      </c>
      <c r="E33" s="5">
        <v>8.82</v>
      </c>
      <c r="F33" s="5">
        <v>10.9</v>
      </c>
      <c r="G33" s="5">
        <v>13</v>
      </c>
      <c r="H33" s="5">
        <v>14.9</v>
      </c>
      <c r="I33" s="5">
        <v>16.899999999999999</v>
      </c>
      <c r="J33" s="5">
        <v>18.899999999999999</v>
      </c>
      <c r="K33" s="5">
        <v>21</v>
      </c>
      <c r="L33" s="5">
        <v>23.1</v>
      </c>
      <c r="M33" s="5">
        <v>25.3</v>
      </c>
      <c r="N33" s="5">
        <v>27.7</v>
      </c>
      <c r="O33" s="5">
        <v>30.2</v>
      </c>
      <c r="P33" s="5">
        <v>33.1</v>
      </c>
      <c r="Q33" s="5">
        <v>36.4</v>
      </c>
      <c r="R33" s="5">
        <v>40.5</v>
      </c>
      <c r="S33" s="5">
        <v>45.9</v>
      </c>
      <c r="T33" s="5">
        <v>54</v>
      </c>
      <c r="U33" s="5">
        <v>72.900000000000006</v>
      </c>
      <c r="V33" s="13">
        <v>0.71</v>
      </c>
      <c r="W33" s="10">
        <v>3.49</v>
      </c>
      <c r="X33" s="10">
        <v>6.51</v>
      </c>
      <c r="Y33" s="10">
        <v>8.9600000000000009</v>
      </c>
      <c r="Z33" s="10">
        <v>10.9</v>
      </c>
      <c r="AA33" s="10">
        <v>12.5</v>
      </c>
      <c r="AB33" s="10">
        <v>14.3</v>
      </c>
      <c r="AC33" s="10">
        <v>15.8</v>
      </c>
      <c r="AD33" s="10">
        <v>17.399999999999999</v>
      </c>
      <c r="AE33" s="10">
        <v>18.899999999999999</v>
      </c>
      <c r="AF33" s="10">
        <v>20.5</v>
      </c>
      <c r="AG33" s="10">
        <v>22.2</v>
      </c>
      <c r="AH33" s="10">
        <v>24.1</v>
      </c>
      <c r="AI33" s="10">
        <v>26</v>
      </c>
      <c r="AJ33" s="10">
        <v>28.3</v>
      </c>
      <c r="AK33" s="10">
        <v>30.8</v>
      </c>
      <c r="AL33" s="10">
        <v>34</v>
      </c>
      <c r="AM33" s="10">
        <v>38.1</v>
      </c>
      <c r="AN33" s="10">
        <v>44</v>
      </c>
      <c r="AO33" s="10">
        <v>57</v>
      </c>
    </row>
    <row r="34" spans="1:41" x14ac:dyDescent="0.3">
      <c r="A34" s="2">
        <v>26</v>
      </c>
      <c r="B34" s="5">
        <v>0.87</v>
      </c>
      <c r="C34" s="5">
        <v>4.0199999999999996</v>
      </c>
      <c r="D34" s="5">
        <v>7.12</v>
      </c>
      <c r="E34" s="5">
        <v>9.6999999999999993</v>
      </c>
      <c r="F34" s="5">
        <v>12</v>
      </c>
      <c r="G34" s="5">
        <v>14.2</v>
      </c>
      <c r="H34" s="5">
        <v>16.3</v>
      </c>
      <c r="I34" s="5">
        <v>18.5</v>
      </c>
      <c r="J34" s="5">
        <v>20.7</v>
      </c>
      <c r="K34" s="5">
        <v>22.9</v>
      </c>
      <c r="L34" s="5">
        <v>25.3</v>
      </c>
      <c r="M34" s="5">
        <v>27.7</v>
      </c>
      <c r="N34" s="5">
        <v>30.2</v>
      </c>
      <c r="O34" s="5">
        <v>33</v>
      </c>
      <c r="P34" s="5">
        <v>36.1</v>
      </c>
      <c r="Q34" s="5">
        <v>39.799999999999997</v>
      </c>
      <c r="R34" s="5">
        <v>44.3</v>
      </c>
      <c r="S34" s="5">
        <v>50.3</v>
      </c>
      <c r="T34" s="5">
        <v>59.6</v>
      </c>
      <c r="U34" s="5">
        <v>81.5</v>
      </c>
      <c r="V34" s="13">
        <v>0.84</v>
      </c>
      <c r="W34" s="10">
        <v>4.05</v>
      </c>
      <c r="X34" s="10">
        <v>7.41</v>
      </c>
      <c r="Y34" s="10">
        <v>9.92</v>
      </c>
      <c r="Z34" s="10">
        <v>11.9</v>
      </c>
      <c r="AA34" s="10">
        <v>14</v>
      </c>
      <c r="AB34" s="10">
        <v>15.6</v>
      </c>
      <c r="AC34" s="10">
        <v>17.2</v>
      </c>
      <c r="AD34" s="10">
        <v>18.8</v>
      </c>
      <c r="AE34" s="10">
        <v>20.5</v>
      </c>
      <c r="AF34" s="10">
        <v>22.3</v>
      </c>
      <c r="AG34" s="10">
        <v>24.2</v>
      </c>
      <c r="AH34" s="10">
        <v>26.1</v>
      </c>
      <c r="AI34" s="10">
        <v>28.2</v>
      </c>
      <c r="AJ34" s="10">
        <v>30.6</v>
      </c>
      <c r="AK34" s="10">
        <v>33.5</v>
      </c>
      <c r="AL34" s="10">
        <v>37</v>
      </c>
      <c r="AM34" s="10">
        <v>41.5</v>
      </c>
      <c r="AN34" s="10">
        <v>47.8</v>
      </c>
      <c r="AO34" s="10">
        <v>63.1</v>
      </c>
    </row>
    <row r="35" spans="1:41" x14ac:dyDescent="0.3">
      <c r="A35" s="2">
        <v>27</v>
      </c>
      <c r="B35" s="5">
        <v>1.01</v>
      </c>
      <c r="C35" s="5">
        <v>4.6100000000000003</v>
      </c>
      <c r="D35" s="5">
        <v>7.89</v>
      </c>
      <c r="E35" s="5">
        <v>10.6</v>
      </c>
      <c r="F35" s="5">
        <v>13.1</v>
      </c>
      <c r="G35" s="5">
        <v>15.4</v>
      </c>
      <c r="H35" s="5">
        <v>17.7</v>
      </c>
      <c r="I35" s="5">
        <v>20</v>
      </c>
      <c r="J35" s="5">
        <v>22.3</v>
      </c>
      <c r="K35" s="5">
        <v>24.8</v>
      </c>
      <c r="L35" s="5">
        <v>27.2</v>
      </c>
      <c r="M35" s="5">
        <v>29.8</v>
      </c>
      <c r="N35" s="5">
        <v>32.5</v>
      </c>
      <c r="O35" s="5">
        <v>35.5</v>
      </c>
      <c r="P35" s="5">
        <v>38.799999999999997</v>
      </c>
      <c r="Q35" s="5">
        <v>42.7</v>
      </c>
      <c r="R35" s="5">
        <v>47.6</v>
      </c>
      <c r="S35" s="5">
        <v>54</v>
      </c>
      <c r="T35" s="5">
        <v>64</v>
      </c>
      <c r="U35" s="5">
        <v>89.5</v>
      </c>
      <c r="V35" s="13">
        <v>0.98</v>
      </c>
      <c r="W35" s="10">
        <v>4.7</v>
      </c>
      <c r="X35" s="10">
        <v>8.34</v>
      </c>
      <c r="Y35" s="10">
        <v>11</v>
      </c>
      <c r="Z35" s="10">
        <v>13.2</v>
      </c>
      <c r="AA35" s="10">
        <v>15.3</v>
      </c>
      <c r="AB35" s="10">
        <v>16.899999999999999</v>
      </c>
      <c r="AC35" s="10">
        <v>18.5</v>
      </c>
      <c r="AD35" s="10">
        <v>20.2</v>
      </c>
      <c r="AE35" s="10">
        <v>22.1</v>
      </c>
      <c r="AF35" s="10">
        <v>23.9</v>
      </c>
      <c r="AG35" s="10">
        <v>25.8</v>
      </c>
      <c r="AH35" s="10">
        <v>27.9</v>
      </c>
      <c r="AI35" s="10">
        <v>30.2</v>
      </c>
      <c r="AJ35" s="10">
        <v>32.799999999999997</v>
      </c>
      <c r="AK35" s="10">
        <v>35.9</v>
      </c>
      <c r="AL35" s="10">
        <v>39.5</v>
      </c>
      <c r="AM35" s="10">
        <v>44.1</v>
      </c>
      <c r="AN35" s="10">
        <v>51</v>
      </c>
      <c r="AO35" s="10">
        <v>69</v>
      </c>
    </row>
    <row r="36" spans="1:41" x14ac:dyDescent="0.3">
      <c r="A36" s="2">
        <v>28</v>
      </c>
      <c r="B36" s="5">
        <v>1.1299999999999999</v>
      </c>
      <c r="C36" s="5">
        <v>5.0599999999999996</v>
      </c>
      <c r="D36" s="5">
        <v>8.5500000000000007</v>
      </c>
      <c r="E36" s="5">
        <v>11.2</v>
      </c>
      <c r="F36" s="5">
        <v>13.9</v>
      </c>
      <c r="G36" s="5">
        <v>16.2</v>
      </c>
      <c r="H36" s="5">
        <v>18.7</v>
      </c>
      <c r="I36" s="5">
        <v>21.2</v>
      </c>
      <c r="J36" s="5">
        <v>23.7</v>
      </c>
      <c r="K36" s="5">
        <v>26.2</v>
      </c>
      <c r="L36" s="5">
        <v>28.9</v>
      </c>
      <c r="M36" s="5">
        <v>31.7</v>
      </c>
      <c r="N36" s="5">
        <v>34.5</v>
      </c>
      <c r="O36" s="5">
        <v>37.700000000000003</v>
      </c>
      <c r="P36" s="5">
        <v>41.3</v>
      </c>
      <c r="Q36" s="5">
        <v>45.5</v>
      </c>
      <c r="R36" s="5">
        <v>50.7</v>
      </c>
      <c r="S36" s="5">
        <v>57.8</v>
      </c>
      <c r="T36" s="5">
        <v>68.900000000000006</v>
      </c>
      <c r="U36" s="5">
        <v>97.4</v>
      </c>
      <c r="V36" s="13">
        <v>1.1000000000000001</v>
      </c>
      <c r="W36" s="10">
        <v>5.27</v>
      </c>
      <c r="X36" s="10">
        <v>9.01</v>
      </c>
      <c r="Y36" s="10">
        <v>11.6</v>
      </c>
      <c r="Z36" s="10">
        <v>14.4</v>
      </c>
      <c r="AA36" s="10">
        <v>16.2</v>
      </c>
      <c r="AB36" s="10">
        <v>17.899999999999999</v>
      </c>
      <c r="AC36" s="10">
        <v>19.600000000000001</v>
      </c>
      <c r="AD36" s="10">
        <v>21.4</v>
      </c>
      <c r="AE36" s="10">
        <v>23.3</v>
      </c>
      <c r="AF36" s="10">
        <v>25.3</v>
      </c>
      <c r="AG36" s="10">
        <v>27.4</v>
      </c>
      <c r="AH36" s="10">
        <v>29.6</v>
      </c>
      <c r="AI36" s="10">
        <v>32.1</v>
      </c>
      <c r="AJ36" s="10">
        <v>34.799999999999997</v>
      </c>
      <c r="AK36" s="10">
        <v>38.1</v>
      </c>
      <c r="AL36" s="10">
        <v>41.9</v>
      </c>
      <c r="AM36" s="10">
        <v>46.9</v>
      </c>
      <c r="AN36" s="10">
        <v>54.6</v>
      </c>
      <c r="AO36" s="10">
        <v>74.5</v>
      </c>
    </row>
    <row r="37" spans="1:41" x14ac:dyDescent="0.3">
      <c r="A37" s="2">
        <v>29</v>
      </c>
      <c r="B37" s="5">
        <v>1.28</v>
      </c>
      <c r="C37" s="5">
        <v>5.57</v>
      </c>
      <c r="D37" s="5">
        <v>9.11</v>
      </c>
      <c r="E37" s="5">
        <v>11.9</v>
      </c>
      <c r="F37" s="5">
        <v>14.5</v>
      </c>
      <c r="G37" s="5">
        <v>17.100000000000001</v>
      </c>
      <c r="H37" s="5">
        <v>19.7</v>
      </c>
      <c r="I37" s="5">
        <v>22.3</v>
      </c>
      <c r="J37" s="5">
        <v>25</v>
      </c>
      <c r="K37" s="5">
        <v>27.7</v>
      </c>
      <c r="L37" s="5">
        <v>30.6</v>
      </c>
      <c r="M37" s="5">
        <v>33.5</v>
      </c>
      <c r="N37" s="5">
        <v>36.5</v>
      </c>
      <c r="O37" s="5">
        <v>39.9</v>
      </c>
      <c r="P37" s="5">
        <v>43.7</v>
      </c>
      <c r="Q37" s="5">
        <v>48.1</v>
      </c>
      <c r="R37" s="5">
        <v>53.7</v>
      </c>
      <c r="S37" s="5">
        <v>61.4</v>
      </c>
      <c r="T37" s="5">
        <v>73.5</v>
      </c>
      <c r="U37" s="5">
        <v>105.6</v>
      </c>
      <c r="V37" s="13">
        <v>1.24</v>
      </c>
      <c r="W37" s="10">
        <v>5.84</v>
      </c>
      <c r="X37" s="10">
        <v>9.68</v>
      </c>
      <c r="Y37" s="10">
        <v>12.5</v>
      </c>
      <c r="Z37" s="10">
        <v>15.5</v>
      </c>
      <c r="AA37" s="10">
        <v>17.2</v>
      </c>
      <c r="AB37" s="10">
        <v>18.899999999999999</v>
      </c>
      <c r="AC37" s="10">
        <v>20.7</v>
      </c>
      <c r="AD37" s="10">
        <v>22.6</v>
      </c>
      <c r="AE37" s="10">
        <v>24.6</v>
      </c>
      <c r="AF37" s="10">
        <v>26.8</v>
      </c>
      <c r="AG37" s="10">
        <v>28.9</v>
      </c>
      <c r="AH37" s="10">
        <v>31.3</v>
      </c>
      <c r="AI37" s="10">
        <v>33.9</v>
      </c>
      <c r="AJ37" s="10">
        <v>36.799999999999997</v>
      </c>
      <c r="AK37" s="10">
        <v>40.200000000000003</v>
      </c>
      <c r="AL37" s="10">
        <v>44.2</v>
      </c>
      <c r="AM37" s="10">
        <v>49.5</v>
      </c>
      <c r="AN37" s="10">
        <v>58</v>
      </c>
      <c r="AO37" s="10">
        <v>80.7</v>
      </c>
    </row>
    <row r="38" spans="1:41" x14ac:dyDescent="0.3">
      <c r="A38" s="2">
        <v>30</v>
      </c>
      <c r="B38" s="5">
        <v>1.38</v>
      </c>
      <c r="C38" s="5">
        <v>5.97</v>
      </c>
      <c r="D38" s="5">
        <v>9.6</v>
      </c>
      <c r="E38" s="5">
        <v>12.5</v>
      </c>
      <c r="F38" s="5">
        <v>15.2</v>
      </c>
      <c r="G38" s="5">
        <v>17.899999999999999</v>
      </c>
      <c r="H38" s="5">
        <v>20.6</v>
      </c>
      <c r="I38" s="5">
        <v>23.3</v>
      </c>
      <c r="J38" s="5">
        <v>26.1</v>
      </c>
      <c r="K38" s="5">
        <v>28.9</v>
      </c>
      <c r="L38" s="5">
        <v>31.8</v>
      </c>
      <c r="M38" s="5">
        <v>34.799999999999997</v>
      </c>
      <c r="N38" s="5">
        <v>38</v>
      </c>
      <c r="O38" s="5">
        <v>41.5</v>
      </c>
      <c r="P38" s="5">
        <v>45.6</v>
      </c>
      <c r="Q38" s="5">
        <v>50.3</v>
      </c>
      <c r="R38" s="5">
        <v>56.2</v>
      </c>
      <c r="S38" s="5">
        <v>64.599999999999994</v>
      </c>
      <c r="T38" s="5">
        <v>78.3</v>
      </c>
      <c r="U38" s="5">
        <v>114.9</v>
      </c>
      <c r="V38" s="13">
        <v>1.33</v>
      </c>
      <c r="W38" s="10">
        <v>6.3</v>
      </c>
      <c r="X38" s="10">
        <v>10.3</v>
      </c>
      <c r="Y38" s="10">
        <v>13.3</v>
      </c>
      <c r="Z38" s="10">
        <v>16.3</v>
      </c>
      <c r="AA38" s="10">
        <v>18</v>
      </c>
      <c r="AB38" s="10">
        <v>19.7</v>
      </c>
      <c r="AC38" s="10">
        <v>21.7</v>
      </c>
      <c r="AD38" s="10">
        <v>23.5</v>
      </c>
      <c r="AE38" s="10">
        <v>25.7</v>
      </c>
      <c r="AF38" s="10">
        <v>27.8</v>
      </c>
      <c r="AG38" s="10">
        <v>30</v>
      </c>
      <c r="AH38" s="10">
        <v>32.5</v>
      </c>
      <c r="AI38" s="10">
        <v>35.200000000000003</v>
      </c>
      <c r="AJ38" s="10">
        <v>38.4</v>
      </c>
      <c r="AK38" s="10">
        <v>42</v>
      </c>
      <c r="AL38" s="10">
        <v>46.1</v>
      </c>
      <c r="AM38" s="10">
        <v>51.9</v>
      </c>
      <c r="AN38" s="10">
        <v>61.4</v>
      </c>
      <c r="AO38" s="10">
        <v>87</v>
      </c>
    </row>
    <row r="39" spans="1:41" x14ac:dyDescent="0.3">
      <c r="A39" s="2">
        <v>31</v>
      </c>
      <c r="B39" s="5">
        <v>1.47</v>
      </c>
      <c r="C39" s="5">
        <v>6.31</v>
      </c>
      <c r="D39" s="5">
        <v>9.89</v>
      </c>
      <c r="E39" s="5">
        <v>13</v>
      </c>
      <c r="F39" s="5">
        <v>15.7</v>
      </c>
      <c r="G39" s="5">
        <v>18.5</v>
      </c>
      <c r="H39" s="5">
        <v>21.4</v>
      </c>
      <c r="I39" s="5">
        <v>24.2</v>
      </c>
      <c r="J39" s="5">
        <v>27.1</v>
      </c>
      <c r="K39" s="5">
        <v>30.1</v>
      </c>
      <c r="L39" s="5">
        <v>33.200000000000003</v>
      </c>
      <c r="M39" s="5">
        <v>36.4</v>
      </c>
      <c r="N39" s="5">
        <v>39.799999999999997</v>
      </c>
      <c r="O39" s="5">
        <v>43.5</v>
      </c>
      <c r="P39" s="5">
        <v>47.7</v>
      </c>
      <c r="Q39" s="5">
        <v>52.8</v>
      </c>
      <c r="R39" s="5">
        <v>59.3</v>
      </c>
      <c r="S39" s="5">
        <v>68.3</v>
      </c>
      <c r="T39" s="5">
        <v>83.2</v>
      </c>
      <c r="U39" s="5">
        <v>124.2</v>
      </c>
      <c r="V39" s="13">
        <v>1.41</v>
      </c>
      <c r="W39" s="10">
        <v>6.71</v>
      </c>
      <c r="X39" s="10">
        <v>10.7</v>
      </c>
      <c r="Y39" s="10">
        <v>14.4</v>
      </c>
      <c r="Z39" s="10">
        <v>16.8</v>
      </c>
      <c r="AA39" s="10">
        <v>18.8</v>
      </c>
      <c r="AB39" s="10">
        <v>20.5</v>
      </c>
      <c r="AC39" s="10">
        <v>22.5</v>
      </c>
      <c r="AD39" s="10">
        <v>24.5</v>
      </c>
      <c r="AE39" s="10">
        <v>26.8</v>
      </c>
      <c r="AF39" s="10">
        <v>29</v>
      </c>
      <c r="AG39" s="10">
        <v>31.4</v>
      </c>
      <c r="AH39" s="10">
        <v>34</v>
      </c>
      <c r="AI39" s="10">
        <v>36.799999999999997</v>
      </c>
      <c r="AJ39" s="10">
        <v>40.1</v>
      </c>
      <c r="AK39" s="10">
        <v>43.9</v>
      </c>
      <c r="AL39" s="10">
        <v>48.4</v>
      </c>
      <c r="AM39" s="10">
        <v>54.6</v>
      </c>
      <c r="AN39" s="10">
        <v>65.099999999999994</v>
      </c>
      <c r="AO39" s="10">
        <v>94.3</v>
      </c>
    </row>
    <row r="40" spans="1:41" x14ac:dyDescent="0.3">
      <c r="A40" s="2">
        <v>32</v>
      </c>
      <c r="B40" s="5">
        <v>1.56</v>
      </c>
      <c r="C40" s="5">
        <v>6.61</v>
      </c>
      <c r="D40" s="5">
        <v>10.199999999999999</v>
      </c>
      <c r="E40" s="5">
        <v>13.4</v>
      </c>
      <c r="F40" s="5">
        <v>16.2</v>
      </c>
      <c r="G40" s="5">
        <v>19.100000000000001</v>
      </c>
      <c r="H40" s="5">
        <v>22</v>
      </c>
      <c r="I40" s="5">
        <v>25</v>
      </c>
      <c r="J40" s="5">
        <v>28.1</v>
      </c>
      <c r="K40" s="5">
        <v>31.1</v>
      </c>
      <c r="L40" s="5">
        <v>34.299999999999997</v>
      </c>
      <c r="M40" s="5">
        <v>37.6</v>
      </c>
      <c r="N40" s="5">
        <v>41</v>
      </c>
      <c r="O40" s="5">
        <v>44.9</v>
      </c>
      <c r="P40" s="5">
        <v>49.2</v>
      </c>
      <c r="Q40" s="5">
        <v>54.5</v>
      </c>
      <c r="R40" s="5">
        <v>61.3</v>
      </c>
      <c r="S40" s="5">
        <v>70.7</v>
      </c>
      <c r="T40" s="5">
        <v>86.6</v>
      </c>
      <c r="U40" s="5">
        <v>130.5</v>
      </c>
      <c r="V40" s="13">
        <v>1.51</v>
      </c>
      <c r="W40" s="10">
        <v>7.05</v>
      </c>
      <c r="X40" s="10">
        <v>11.4</v>
      </c>
      <c r="Y40" s="10">
        <v>14.9</v>
      </c>
      <c r="Z40" s="10">
        <v>17.399999999999999</v>
      </c>
      <c r="AA40" s="10">
        <v>19.3</v>
      </c>
      <c r="AB40" s="10">
        <v>21.2</v>
      </c>
      <c r="AC40" s="10">
        <v>23.2</v>
      </c>
      <c r="AD40" s="10">
        <v>25.4</v>
      </c>
      <c r="AE40" s="10">
        <v>27.7</v>
      </c>
      <c r="AF40" s="10">
        <v>30</v>
      </c>
      <c r="AG40" s="10">
        <v>32.5</v>
      </c>
      <c r="AH40" s="10">
        <v>35.200000000000003</v>
      </c>
      <c r="AI40" s="10">
        <v>38.1</v>
      </c>
      <c r="AJ40" s="10">
        <v>41.5</v>
      </c>
      <c r="AK40" s="10">
        <v>45.3</v>
      </c>
      <c r="AL40" s="10">
        <v>50</v>
      </c>
      <c r="AM40" s="10">
        <v>56.6</v>
      </c>
      <c r="AN40" s="10">
        <v>67.8</v>
      </c>
      <c r="AO40" s="10">
        <v>99</v>
      </c>
    </row>
    <row r="41" spans="1:41" x14ac:dyDescent="0.3">
      <c r="A41" s="2">
        <v>33</v>
      </c>
      <c r="B41" s="5">
        <v>1.72</v>
      </c>
      <c r="C41" s="5">
        <v>6.92</v>
      </c>
      <c r="D41" s="5">
        <v>10.4</v>
      </c>
      <c r="E41" s="5">
        <v>13.7</v>
      </c>
      <c r="F41" s="5">
        <v>16.5</v>
      </c>
      <c r="G41" s="5">
        <v>19.5</v>
      </c>
      <c r="H41" s="5">
        <v>22.4</v>
      </c>
      <c r="I41" s="5">
        <v>25.4</v>
      </c>
      <c r="J41" s="5">
        <v>28.6</v>
      </c>
      <c r="K41" s="5">
        <v>31.7</v>
      </c>
      <c r="L41" s="5">
        <v>35</v>
      </c>
      <c r="M41" s="5">
        <v>38.4</v>
      </c>
      <c r="N41" s="5">
        <v>42</v>
      </c>
      <c r="O41" s="5">
        <v>46</v>
      </c>
      <c r="P41" s="5">
        <v>50.5</v>
      </c>
      <c r="Q41" s="5">
        <v>56</v>
      </c>
      <c r="R41" s="5">
        <v>63.1</v>
      </c>
      <c r="S41" s="5">
        <v>73.2</v>
      </c>
      <c r="T41" s="5">
        <v>90.3</v>
      </c>
      <c r="U41" s="5">
        <v>138.9</v>
      </c>
      <c r="V41" s="13">
        <v>1.67</v>
      </c>
      <c r="W41" s="10">
        <v>7.47</v>
      </c>
      <c r="X41" s="10">
        <v>11.7</v>
      </c>
      <c r="Y41" s="10">
        <v>15.4</v>
      </c>
      <c r="Z41" s="10">
        <v>17.7</v>
      </c>
      <c r="AA41" s="10">
        <v>19.600000000000001</v>
      </c>
      <c r="AB41" s="10">
        <v>21.6</v>
      </c>
      <c r="AC41" s="10">
        <v>23.7</v>
      </c>
      <c r="AD41" s="10">
        <v>25.9</v>
      </c>
      <c r="AE41" s="10">
        <v>28.2</v>
      </c>
      <c r="AF41" s="10">
        <v>30.7</v>
      </c>
      <c r="AG41" s="10">
        <v>33.299999999999997</v>
      </c>
      <c r="AH41" s="10">
        <v>36</v>
      </c>
      <c r="AI41" s="10">
        <v>39.1</v>
      </c>
      <c r="AJ41" s="10">
        <v>42.5</v>
      </c>
      <c r="AK41" s="10">
        <v>46.5</v>
      </c>
      <c r="AL41" s="10">
        <v>51.4</v>
      </c>
      <c r="AM41" s="10">
        <v>58.4</v>
      </c>
      <c r="AN41" s="10">
        <v>70.7</v>
      </c>
      <c r="AO41" s="10">
        <v>105.1</v>
      </c>
    </row>
    <row r="42" spans="1:41" x14ac:dyDescent="0.3">
      <c r="A42" s="2">
        <v>34</v>
      </c>
      <c r="B42" s="5">
        <v>1.79</v>
      </c>
      <c r="C42" s="5">
        <v>7.19</v>
      </c>
      <c r="D42" s="5">
        <v>10.7</v>
      </c>
      <c r="E42" s="5">
        <v>13.9</v>
      </c>
      <c r="F42" s="5">
        <v>16.8</v>
      </c>
      <c r="G42" s="5">
        <v>19.899999999999999</v>
      </c>
      <c r="H42" s="5">
        <v>23</v>
      </c>
      <c r="I42" s="5">
        <v>26</v>
      </c>
      <c r="J42" s="5">
        <v>29.2</v>
      </c>
      <c r="K42" s="5">
        <v>32.5</v>
      </c>
      <c r="L42" s="5">
        <v>35.9</v>
      </c>
      <c r="M42" s="5">
        <v>39.4</v>
      </c>
      <c r="N42" s="5">
        <v>43.1</v>
      </c>
      <c r="O42" s="5">
        <v>47.3</v>
      </c>
      <c r="P42" s="5">
        <v>52</v>
      </c>
      <c r="Q42" s="5">
        <v>57.7</v>
      </c>
      <c r="R42" s="5">
        <v>65</v>
      </c>
      <c r="S42" s="5">
        <v>75.599999999999994</v>
      </c>
      <c r="T42" s="5">
        <v>93.5</v>
      </c>
      <c r="U42" s="5">
        <v>146.80000000000001</v>
      </c>
      <c r="V42" s="13">
        <v>1.73</v>
      </c>
      <c r="W42" s="10">
        <v>7.8</v>
      </c>
      <c r="X42" s="10">
        <v>12.1</v>
      </c>
      <c r="Y42" s="10">
        <v>15.7</v>
      </c>
      <c r="Z42" s="10">
        <v>18</v>
      </c>
      <c r="AA42" s="10">
        <v>20.100000000000001</v>
      </c>
      <c r="AB42" s="10">
        <v>22.1</v>
      </c>
      <c r="AC42" s="10">
        <v>24.2</v>
      </c>
      <c r="AD42" s="10">
        <v>26.5</v>
      </c>
      <c r="AE42" s="10">
        <v>29</v>
      </c>
      <c r="AF42" s="10">
        <v>31.5</v>
      </c>
      <c r="AG42" s="10">
        <v>34.1</v>
      </c>
      <c r="AH42" s="10">
        <v>37</v>
      </c>
      <c r="AI42" s="10">
        <v>40.200000000000003</v>
      </c>
      <c r="AJ42" s="10">
        <v>43.8</v>
      </c>
      <c r="AK42" s="10">
        <v>47.9</v>
      </c>
      <c r="AL42" s="10">
        <v>52.9</v>
      </c>
      <c r="AM42" s="10">
        <v>60.3</v>
      </c>
      <c r="AN42" s="10">
        <v>73.3</v>
      </c>
      <c r="AO42" s="10">
        <v>111</v>
      </c>
    </row>
    <row r="43" spans="1:41" x14ac:dyDescent="0.3">
      <c r="A43" s="2">
        <v>35</v>
      </c>
      <c r="B43" s="5">
        <v>1.92</v>
      </c>
      <c r="C43" s="5">
        <v>7.39</v>
      </c>
      <c r="D43" s="5">
        <v>11</v>
      </c>
      <c r="E43" s="5">
        <v>14.2</v>
      </c>
      <c r="F43" s="5">
        <v>17.3</v>
      </c>
      <c r="G43" s="5">
        <v>20.399999999999999</v>
      </c>
      <c r="H43" s="5">
        <v>23.5</v>
      </c>
      <c r="I43" s="5">
        <v>26.7</v>
      </c>
      <c r="J43" s="5">
        <v>30</v>
      </c>
      <c r="K43" s="5">
        <v>33.299999999999997</v>
      </c>
      <c r="L43" s="5">
        <v>36.799999999999997</v>
      </c>
      <c r="M43" s="5">
        <v>40.4</v>
      </c>
      <c r="N43" s="5">
        <v>44.2</v>
      </c>
      <c r="O43" s="5">
        <v>48.5</v>
      </c>
      <c r="P43" s="5">
        <v>53.3</v>
      </c>
      <c r="Q43" s="5">
        <v>59.1</v>
      </c>
      <c r="R43" s="5">
        <v>66.7</v>
      </c>
      <c r="S43" s="5">
        <v>77.900000000000006</v>
      </c>
      <c r="T43" s="5">
        <v>96.9</v>
      </c>
      <c r="U43" s="5">
        <v>155.30000000000001</v>
      </c>
      <c r="V43" s="13">
        <v>1.86</v>
      </c>
      <c r="W43" s="10">
        <v>8.06</v>
      </c>
      <c r="X43" s="10">
        <v>12.5</v>
      </c>
      <c r="Y43" s="10">
        <v>16.100000000000001</v>
      </c>
      <c r="Z43" s="10">
        <v>18.2</v>
      </c>
      <c r="AA43" s="10">
        <v>20.399999999999999</v>
      </c>
      <c r="AB43" s="10">
        <v>22.6</v>
      </c>
      <c r="AC43" s="10">
        <v>24.8</v>
      </c>
      <c r="AD43" s="10">
        <v>27.3</v>
      </c>
      <c r="AE43" s="10">
        <v>29.7</v>
      </c>
      <c r="AF43" s="10">
        <v>32.299999999999997</v>
      </c>
      <c r="AG43" s="10">
        <v>34.9</v>
      </c>
      <c r="AH43" s="10">
        <v>37.9</v>
      </c>
      <c r="AI43" s="10">
        <v>41.3</v>
      </c>
      <c r="AJ43" s="10">
        <v>44.9</v>
      </c>
      <c r="AK43" s="10">
        <v>48.9</v>
      </c>
      <c r="AL43" s="10">
        <v>54.3</v>
      </c>
      <c r="AM43" s="10">
        <v>62.1</v>
      </c>
      <c r="AN43" s="10">
        <v>75.8</v>
      </c>
      <c r="AO43" s="10">
        <v>116.9</v>
      </c>
    </row>
    <row r="44" spans="1:41" x14ac:dyDescent="0.3">
      <c r="A44" s="2">
        <v>36</v>
      </c>
      <c r="B44" s="5">
        <v>1.92</v>
      </c>
      <c r="C44" s="5">
        <v>7.55</v>
      </c>
      <c r="D44" s="5">
        <v>11.1</v>
      </c>
      <c r="E44" s="5">
        <v>14.2</v>
      </c>
      <c r="F44" s="5">
        <v>17.3</v>
      </c>
      <c r="G44" s="5">
        <v>20.6</v>
      </c>
      <c r="H44" s="5">
        <v>23.8</v>
      </c>
      <c r="I44" s="5">
        <v>27</v>
      </c>
      <c r="J44" s="5">
        <v>30.4</v>
      </c>
      <c r="K44" s="5">
        <v>33.799999999999997</v>
      </c>
      <c r="L44" s="5">
        <v>37.4</v>
      </c>
      <c r="M44" s="5">
        <v>41.1</v>
      </c>
      <c r="N44" s="5">
        <v>45</v>
      </c>
      <c r="O44" s="5">
        <v>49.4</v>
      </c>
      <c r="P44" s="5">
        <v>54.3</v>
      </c>
      <c r="Q44" s="5">
        <v>60.4</v>
      </c>
      <c r="R44" s="5">
        <v>68.400000000000006</v>
      </c>
      <c r="S44" s="5">
        <v>79.900000000000006</v>
      </c>
      <c r="T44" s="5">
        <v>100</v>
      </c>
      <c r="U44" s="5">
        <v>162.80000000000001</v>
      </c>
      <c r="V44" s="13">
        <v>1.87</v>
      </c>
      <c r="W44" s="10">
        <v>8.24</v>
      </c>
      <c r="X44" s="10">
        <v>12.6</v>
      </c>
      <c r="Y44" s="10">
        <v>16.100000000000001</v>
      </c>
      <c r="Z44" s="10">
        <v>18.399999999999999</v>
      </c>
      <c r="AA44" s="10">
        <v>20.7</v>
      </c>
      <c r="AB44" s="10">
        <v>22.8</v>
      </c>
      <c r="AC44" s="10">
        <v>25.1</v>
      </c>
      <c r="AD44" s="10">
        <v>27.6</v>
      </c>
      <c r="AE44" s="10">
        <v>30.1</v>
      </c>
      <c r="AF44" s="10">
        <v>32.700000000000003</v>
      </c>
      <c r="AG44" s="10">
        <v>35.6</v>
      </c>
      <c r="AH44" s="10">
        <v>38.700000000000003</v>
      </c>
      <c r="AI44" s="10">
        <v>42.1</v>
      </c>
      <c r="AJ44" s="10">
        <v>45.8</v>
      </c>
      <c r="AK44" s="10">
        <v>50.1</v>
      </c>
      <c r="AL44" s="10">
        <v>55.7</v>
      </c>
      <c r="AM44" s="10">
        <v>63.8</v>
      </c>
      <c r="AN44" s="10">
        <v>78.099999999999994</v>
      </c>
      <c r="AO44" s="10">
        <v>121.9</v>
      </c>
    </row>
    <row r="45" spans="1:41" x14ac:dyDescent="0.3">
      <c r="A45" s="2">
        <v>37</v>
      </c>
      <c r="B45" s="5">
        <v>2.0699999999999998</v>
      </c>
      <c r="C45" s="5">
        <v>7.72</v>
      </c>
      <c r="D45" s="5">
        <v>11.3</v>
      </c>
      <c r="E45" s="5">
        <v>14.5</v>
      </c>
      <c r="F45" s="5">
        <v>17.7</v>
      </c>
      <c r="G45" s="5">
        <v>21</v>
      </c>
      <c r="H45" s="5">
        <v>24.3</v>
      </c>
      <c r="I45" s="5">
        <v>27.7</v>
      </c>
      <c r="J45" s="5">
        <v>31.1</v>
      </c>
      <c r="K45" s="5">
        <v>34.6</v>
      </c>
      <c r="L45" s="5">
        <v>38.200000000000003</v>
      </c>
      <c r="M45" s="5">
        <v>42.1</v>
      </c>
      <c r="N45" s="5">
        <v>46.2</v>
      </c>
      <c r="O45" s="5">
        <v>50.7</v>
      </c>
      <c r="P45" s="5">
        <v>55.9</v>
      </c>
      <c r="Q45" s="5">
        <v>62.2</v>
      </c>
      <c r="R45" s="5">
        <v>70.5</v>
      </c>
      <c r="S45" s="5">
        <v>82.6</v>
      </c>
      <c r="T45" s="5">
        <v>103.8</v>
      </c>
      <c r="U45" s="5">
        <v>172.1</v>
      </c>
      <c r="V45" s="13">
        <v>2.0299999999999998</v>
      </c>
      <c r="W45" s="10">
        <v>8.4499999999999993</v>
      </c>
      <c r="X45" s="10">
        <v>12.7</v>
      </c>
      <c r="Y45" s="10">
        <v>16.3</v>
      </c>
      <c r="Z45" s="10">
        <v>18.600000000000001</v>
      </c>
      <c r="AA45" s="10">
        <v>20.9</v>
      </c>
      <c r="AB45" s="10">
        <v>23.1</v>
      </c>
      <c r="AC45" s="10">
        <v>25.6</v>
      </c>
      <c r="AD45" s="10">
        <v>28.2</v>
      </c>
      <c r="AE45" s="10">
        <v>30.8</v>
      </c>
      <c r="AF45" s="10">
        <v>33.5</v>
      </c>
      <c r="AG45" s="10">
        <v>36.4</v>
      </c>
      <c r="AH45" s="10">
        <v>39.6</v>
      </c>
      <c r="AI45" s="10">
        <v>43.1</v>
      </c>
      <c r="AJ45" s="10">
        <v>47</v>
      </c>
      <c r="AK45" s="10">
        <v>51.4</v>
      </c>
      <c r="AL45" s="10">
        <v>57.2</v>
      </c>
      <c r="AM45" s="10">
        <v>65.900000000000006</v>
      </c>
      <c r="AN45" s="10">
        <v>81.2</v>
      </c>
      <c r="AO45" s="10">
        <v>128.19999999999999</v>
      </c>
    </row>
    <row r="46" spans="1:41" x14ac:dyDescent="0.3">
      <c r="A46" s="2">
        <v>38</v>
      </c>
      <c r="B46" s="5">
        <v>2.2000000000000002</v>
      </c>
      <c r="C46" s="5">
        <v>7.96</v>
      </c>
      <c r="D46" s="5">
        <v>11.5</v>
      </c>
      <c r="E46" s="5">
        <v>14.7</v>
      </c>
      <c r="F46" s="5">
        <v>18</v>
      </c>
      <c r="G46" s="5">
        <v>21.3</v>
      </c>
      <c r="H46" s="5">
        <v>24.7</v>
      </c>
      <c r="I46" s="5">
        <v>28.2</v>
      </c>
      <c r="J46" s="5">
        <v>31.7</v>
      </c>
      <c r="K46" s="5">
        <v>35.299999999999997</v>
      </c>
      <c r="L46" s="5">
        <v>39</v>
      </c>
      <c r="M46" s="5">
        <v>42.9</v>
      </c>
      <c r="N46" s="5">
        <v>47.1</v>
      </c>
      <c r="O46" s="5">
        <v>51.7</v>
      </c>
      <c r="P46" s="5">
        <v>57.1</v>
      </c>
      <c r="Q46" s="5">
        <v>63.4</v>
      </c>
      <c r="R46" s="5">
        <v>72.099999999999994</v>
      </c>
      <c r="S46" s="5">
        <v>84.6</v>
      </c>
      <c r="T46" s="5">
        <v>106.8</v>
      </c>
      <c r="U46" s="5">
        <v>179.9</v>
      </c>
      <c r="V46" s="13">
        <v>2.17</v>
      </c>
      <c r="W46" s="10">
        <v>8.77</v>
      </c>
      <c r="X46" s="10">
        <v>12.8</v>
      </c>
      <c r="Y46" s="10">
        <v>16.5</v>
      </c>
      <c r="Z46" s="10">
        <v>18.8</v>
      </c>
      <c r="AA46" s="10">
        <v>21.1</v>
      </c>
      <c r="AB46" s="10">
        <v>23.4</v>
      </c>
      <c r="AC46" s="10">
        <v>26</v>
      </c>
      <c r="AD46" s="10">
        <v>28.6</v>
      </c>
      <c r="AE46" s="10">
        <v>31.3</v>
      </c>
      <c r="AF46" s="10">
        <v>34.1</v>
      </c>
      <c r="AG46" s="10">
        <v>37.1</v>
      </c>
      <c r="AH46" s="10">
        <v>40.4</v>
      </c>
      <c r="AI46" s="10">
        <v>43.9</v>
      </c>
      <c r="AJ46" s="10">
        <v>47.9</v>
      </c>
      <c r="AK46" s="10">
        <v>52.3</v>
      </c>
      <c r="AL46" s="10">
        <v>58.5</v>
      </c>
      <c r="AM46" s="10">
        <v>67.400000000000006</v>
      </c>
      <c r="AN46" s="10">
        <v>83.5</v>
      </c>
      <c r="AO46" s="10">
        <v>133.6</v>
      </c>
    </row>
    <row r="47" spans="1:41" x14ac:dyDescent="0.3">
      <c r="A47" s="2">
        <v>39</v>
      </c>
      <c r="B47" s="5">
        <v>2.2000000000000002</v>
      </c>
      <c r="C47" s="5">
        <v>7.98</v>
      </c>
      <c r="D47" s="5">
        <v>11.6</v>
      </c>
      <c r="E47" s="5">
        <v>14.8</v>
      </c>
      <c r="F47" s="5">
        <v>18.100000000000001</v>
      </c>
      <c r="G47" s="5">
        <v>21.5</v>
      </c>
      <c r="H47" s="5">
        <v>25</v>
      </c>
      <c r="I47" s="5">
        <v>28.6</v>
      </c>
      <c r="J47" s="5">
        <v>32.1</v>
      </c>
      <c r="K47" s="5">
        <v>35.700000000000003</v>
      </c>
      <c r="L47" s="5">
        <v>39.5</v>
      </c>
      <c r="M47" s="5">
        <v>43.5</v>
      </c>
      <c r="N47" s="5">
        <v>47.8</v>
      </c>
      <c r="O47" s="5">
        <v>52.5</v>
      </c>
      <c r="P47" s="5">
        <v>58</v>
      </c>
      <c r="Q47" s="5">
        <v>64.599999999999994</v>
      </c>
      <c r="R47" s="5">
        <v>73.400000000000006</v>
      </c>
      <c r="S47" s="5">
        <v>86.4</v>
      </c>
      <c r="T47" s="5">
        <v>109.5</v>
      </c>
      <c r="U47" s="5">
        <v>184.3</v>
      </c>
      <c r="V47" s="13">
        <v>2.17</v>
      </c>
      <c r="W47" s="10">
        <v>8.7899999999999991</v>
      </c>
      <c r="X47" s="10">
        <v>12.9</v>
      </c>
      <c r="Y47" s="10">
        <v>16.399999999999999</v>
      </c>
      <c r="Z47" s="10">
        <v>18.8</v>
      </c>
      <c r="AA47" s="10">
        <v>21.2</v>
      </c>
      <c r="AB47" s="10">
        <v>23.7</v>
      </c>
      <c r="AC47" s="10">
        <v>26.3</v>
      </c>
      <c r="AD47" s="10">
        <v>28.9</v>
      </c>
      <c r="AE47" s="10">
        <v>31.6</v>
      </c>
      <c r="AF47" s="10">
        <v>34.5</v>
      </c>
      <c r="AG47" s="10">
        <v>37.5</v>
      </c>
      <c r="AH47" s="10">
        <v>40.9</v>
      </c>
      <c r="AI47" s="10">
        <v>44.5</v>
      </c>
      <c r="AJ47" s="10">
        <v>48.6</v>
      </c>
      <c r="AK47" s="10">
        <v>53.2</v>
      </c>
      <c r="AL47" s="10">
        <v>59.5</v>
      </c>
      <c r="AM47" s="10">
        <v>68.8</v>
      </c>
      <c r="AN47" s="10">
        <v>85.4</v>
      </c>
      <c r="AO47" s="10">
        <v>136.9</v>
      </c>
    </row>
    <row r="48" spans="1:41" x14ac:dyDescent="0.3">
      <c r="A48" s="2">
        <v>40</v>
      </c>
      <c r="B48" s="5">
        <v>2.41</v>
      </c>
      <c r="C48" s="5">
        <v>8.2100000000000009</v>
      </c>
      <c r="D48" s="5">
        <v>11.8</v>
      </c>
      <c r="E48" s="5">
        <v>15.1</v>
      </c>
      <c r="F48" s="5">
        <v>18.5</v>
      </c>
      <c r="G48" s="5">
        <v>21.9</v>
      </c>
      <c r="H48" s="5">
        <v>25.4</v>
      </c>
      <c r="I48" s="5">
        <v>29.1</v>
      </c>
      <c r="J48" s="5">
        <v>32.700000000000003</v>
      </c>
      <c r="K48" s="5">
        <v>36.5</v>
      </c>
      <c r="L48" s="5">
        <v>40.5</v>
      </c>
      <c r="M48" s="5">
        <v>44.5</v>
      </c>
      <c r="N48" s="5">
        <v>48.9</v>
      </c>
      <c r="O48" s="5">
        <v>53.8</v>
      </c>
      <c r="P48" s="5">
        <v>59.5</v>
      </c>
      <c r="Q48" s="5">
        <v>66.5</v>
      </c>
      <c r="R48" s="5">
        <v>75.7</v>
      </c>
      <c r="S48" s="5">
        <v>89.1</v>
      </c>
      <c r="T48" s="5">
        <v>112.8</v>
      </c>
      <c r="U48" s="5">
        <v>194.2</v>
      </c>
      <c r="V48" s="13">
        <v>2.38</v>
      </c>
      <c r="W48" s="10">
        <v>9.02</v>
      </c>
      <c r="X48" s="10">
        <v>13</v>
      </c>
      <c r="Y48" s="10">
        <v>16.5</v>
      </c>
      <c r="Z48" s="10">
        <v>19</v>
      </c>
      <c r="AA48" s="10">
        <v>21.4</v>
      </c>
      <c r="AB48" s="10">
        <v>23.9</v>
      </c>
      <c r="AC48" s="10">
        <v>26.6</v>
      </c>
      <c r="AD48" s="10">
        <v>29.3</v>
      </c>
      <c r="AE48" s="10">
        <v>32.200000000000003</v>
      </c>
      <c r="AF48" s="10">
        <v>35.200000000000003</v>
      </c>
      <c r="AG48" s="10">
        <v>38.299999999999997</v>
      </c>
      <c r="AH48" s="10">
        <v>41.8</v>
      </c>
      <c r="AI48" s="10">
        <v>45.5</v>
      </c>
      <c r="AJ48" s="10">
        <v>49.6</v>
      </c>
      <c r="AK48" s="10">
        <v>54.6</v>
      </c>
      <c r="AL48" s="10">
        <v>61.1</v>
      </c>
      <c r="AM48" s="10">
        <v>70.900000000000006</v>
      </c>
      <c r="AN48" s="10">
        <v>88</v>
      </c>
      <c r="AO48" s="10">
        <v>143.4</v>
      </c>
    </row>
    <row r="49" spans="1:41" x14ac:dyDescent="0.3">
      <c r="A49" s="2">
        <v>41</v>
      </c>
      <c r="B49" s="5">
        <v>2.4500000000000002</v>
      </c>
      <c r="C49" s="5">
        <v>8.3800000000000008</v>
      </c>
      <c r="D49" s="5">
        <v>12</v>
      </c>
      <c r="E49" s="5">
        <v>15.4</v>
      </c>
      <c r="F49" s="5">
        <v>18.899999999999999</v>
      </c>
      <c r="G49" s="5">
        <v>22.4</v>
      </c>
      <c r="H49" s="5">
        <v>25.9</v>
      </c>
      <c r="I49" s="5">
        <v>29.6</v>
      </c>
      <c r="J49" s="5">
        <v>33.299999999999997</v>
      </c>
      <c r="K49" s="5">
        <v>37</v>
      </c>
      <c r="L49" s="5">
        <v>41</v>
      </c>
      <c r="M49" s="5">
        <v>45.2</v>
      </c>
      <c r="N49" s="5">
        <v>49.6</v>
      </c>
      <c r="O49" s="5">
        <v>54.5</v>
      </c>
      <c r="P49" s="5">
        <v>60.3</v>
      </c>
      <c r="Q49" s="5">
        <v>67.3</v>
      </c>
      <c r="R49" s="5">
        <v>76.8</v>
      </c>
      <c r="S49" s="5">
        <v>90.7</v>
      </c>
      <c r="T49" s="5">
        <v>116.1</v>
      </c>
      <c r="U49" s="5">
        <v>202.8</v>
      </c>
      <c r="V49" s="13">
        <v>2.42</v>
      </c>
      <c r="W49" s="10">
        <v>9.17</v>
      </c>
      <c r="X49" s="10">
        <v>13.2</v>
      </c>
      <c r="Y49" s="10">
        <v>16.7</v>
      </c>
      <c r="Z49" s="10">
        <v>19.2</v>
      </c>
      <c r="AA49" s="10">
        <v>21.7</v>
      </c>
      <c r="AB49" s="10">
        <v>24.2</v>
      </c>
      <c r="AC49" s="10">
        <v>27</v>
      </c>
      <c r="AD49" s="10">
        <v>29.7</v>
      </c>
      <c r="AE49" s="10">
        <v>32.6</v>
      </c>
      <c r="AF49" s="10">
        <v>35.5</v>
      </c>
      <c r="AG49" s="10">
        <v>38.799999999999997</v>
      </c>
      <c r="AH49" s="10">
        <v>42.3</v>
      </c>
      <c r="AI49" s="10">
        <v>45.9</v>
      </c>
      <c r="AJ49" s="10">
        <v>50.2</v>
      </c>
      <c r="AK49" s="10">
        <v>55.1</v>
      </c>
      <c r="AL49" s="10">
        <v>61.9</v>
      </c>
      <c r="AM49" s="10">
        <v>72.099999999999994</v>
      </c>
      <c r="AN49" s="10">
        <v>90.3</v>
      </c>
      <c r="AO49" s="10">
        <v>149.4</v>
      </c>
    </row>
    <row r="50" spans="1:41" x14ac:dyDescent="0.3">
      <c r="A50" s="2">
        <v>42</v>
      </c>
      <c r="B50" s="5">
        <v>2.54</v>
      </c>
      <c r="C50" s="5">
        <v>8.4600000000000009</v>
      </c>
      <c r="D50" s="5">
        <v>12.1</v>
      </c>
      <c r="E50" s="5">
        <v>15.5</v>
      </c>
      <c r="F50" s="5">
        <v>19</v>
      </c>
      <c r="G50" s="5">
        <v>22.6</v>
      </c>
      <c r="H50" s="5">
        <v>26.3</v>
      </c>
      <c r="I50" s="5">
        <v>30</v>
      </c>
      <c r="J50" s="5">
        <v>33.700000000000003</v>
      </c>
      <c r="K50" s="5">
        <v>37.700000000000003</v>
      </c>
      <c r="L50" s="5">
        <v>41.7</v>
      </c>
      <c r="M50" s="5">
        <v>45.9</v>
      </c>
      <c r="N50" s="5">
        <v>50.4</v>
      </c>
      <c r="O50" s="5">
        <v>55.4</v>
      </c>
      <c r="P50" s="5">
        <v>61.2</v>
      </c>
      <c r="Q50" s="5">
        <v>68.599999999999994</v>
      </c>
      <c r="R50" s="5">
        <v>78.099999999999994</v>
      </c>
      <c r="S50" s="5">
        <v>92.3</v>
      </c>
      <c r="T50" s="5">
        <v>118.5</v>
      </c>
      <c r="U50" s="5">
        <v>207.7</v>
      </c>
      <c r="V50" s="13">
        <v>2.5</v>
      </c>
      <c r="W50" s="10">
        <v>9.23</v>
      </c>
      <c r="X50" s="10">
        <v>13.1</v>
      </c>
      <c r="Y50" s="10">
        <v>16.600000000000001</v>
      </c>
      <c r="Z50" s="10">
        <v>19.2</v>
      </c>
      <c r="AA50" s="10">
        <v>21.8</v>
      </c>
      <c r="AB50" s="10">
        <v>24.4</v>
      </c>
      <c r="AC50" s="10">
        <v>27.2</v>
      </c>
      <c r="AD50" s="10">
        <v>30</v>
      </c>
      <c r="AE50" s="10">
        <v>32.9</v>
      </c>
      <c r="AF50" s="10">
        <v>36.1</v>
      </c>
      <c r="AG50" s="10">
        <v>39.299999999999997</v>
      </c>
      <c r="AH50" s="10">
        <v>42.9</v>
      </c>
      <c r="AI50" s="10">
        <v>46.6</v>
      </c>
      <c r="AJ50" s="10">
        <v>50.9</v>
      </c>
      <c r="AK50" s="10">
        <v>56</v>
      </c>
      <c r="AL50" s="10">
        <v>62.9</v>
      </c>
      <c r="AM50" s="10">
        <v>73.2</v>
      </c>
      <c r="AN50" s="10">
        <v>92</v>
      </c>
      <c r="AO50" s="10">
        <v>152.6</v>
      </c>
    </row>
    <row r="51" spans="1:41" x14ac:dyDescent="0.3">
      <c r="A51" s="2">
        <v>43</v>
      </c>
      <c r="B51" s="5">
        <v>2.64</v>
      </c>
      <c r="C51" s="5">
        <v>8.49</v>
      </c>
      <c r="D51" s="5">
        <v>12.1</v>
      </c>
      <c r="E51" s="5">
        <v>15.6</v>
      </c>
      <c r="F51" s="5">
        <v>19.100000000000001</v>
      </c>
      <c r="G51" s="5">
        <v>22.7</v>
      </c>
      <c r="H51" s="5">
        <v>26.4</v>
      </c>
      <c r="I51" s="5">
        <v>30.1</v>
      </c>
      <c r="J51" s="5">
        <v>33.9</v>
      </c>
      <c r="K51" s="5">
        <v>37.700000000000003</v>
      </c>
      <c r="L51" s="5">
        <v>41.8</v>
      </c>
      <c r="M51" s="5">
        <v>46.1</v>
      </c>
      <c r="N51" s="5">
        <v>50.7</v>
      </c>
      <c r="O51" s="5">
        <v>55.9</v>
      </c>
      <c r="P51" s="5">
        <v>62</v>
      </c>
      <c r="Q51" s="5">
        <v>69.400000000000006</v>
      </c>
      <c r="R51" s="5">
        <v>79.2</v>
      </c>
      <c r="S51" s="5">
        <v>94</v>
      </c>
      <c r="T51" s="5">
        <v>120.9</v>
      </c>
      <c r="U51" s="5">
        <v>215</v>
      </c>
      <c r="V51" s="13">
        <v>2.61</v>
      </c>
      <c r="W51" s="10">
        <v>9.15</v>
      </c>
      <c r="X51" s="10">
        <v>13.1</v>
      </c>
      <c r="Y51" s="10">
        <v>16.399999999999999</v>
      </c>
      <c r="Z51" s="10">
        <v>19.100000000000001</v>
      </c>
      <c r="AA51" s="10">
        <v>21.6</v>
      </c>
      <c r="AB51" s="10">
        <v>24.3</v>
      </c>
      <c r="AC51" s="10">
        <v>27.2</v>
      </c>
      <c r="AD51" s="10">
        <v>30</v>
      </c>
      <c r="AE51" s="10">
        <v>32.9</v>
      </c>
      <c r="AF51" s="10">
        <v>36.1</v>
      </c>
      <c r="AG51" s="10">
        <v>39.5</v>
      </c>
      <c r="AH51" s="10">
        <v>43.1</v>
      </c>
      <c r="AI51" s="10">
        <v>46.9</v>
      </c>
      <c r="AJ51" s="10">
        <v>51.2</v>
      </c>
      <c r="AK51" s="10">
        <v>56.6</v>
      </c>
      <c r="AL51" s="10">
        <v>63.8</v>
      </c>
      <c r="AM51" s="10">
        <v>74.400000000000006</v>
      </c>
      <c r="AN51" s="10">
        <v>93.8</v>
      </c>
      <c r="AO51" s="10">
        <v>157.80000000000001</v>
      </c>
    </row>
    <row r="52" spans="1:41" x14ac:dyDescent="0.3">
      <c r="A52" s="2">
        <v>44</v>
      </c>
      <c r="B52" s="5">
        <v>2.5299999999999998</v>
      </c>
      <c r="C52" s="5">
        <v>8.5500000000000007</v>
      </c>
      <c r="D52" s="5">
        <v>12.1</v>
      </c>
      <c r="E52" s="5">
        <v>15.5</v>
      </c>
      <c r="F52" s="5">
        <v>19.100000000000001</v>
      </c>
      <c r="G52" s="5">
        <v>22.7</v>
      </c>
      <c r="H52" s="5">
        <v>26.4</v>
      </c>
      <c r="I52" s="5">
        <v>30.2</v>
      </c>
      <c r="J52" s="5">
        <v>34</v>
      </c>
      <c r="K52" s="5">
        <v>38</v>
      </c>
      <c r="L52" s="5">
        <v>42.2</v>
      </c>
      <c r="M52" s="5">
        <v>46.6</v>
      </c>
      <c r="N52" s="5">
        <v>51.2</v>
      </c>
      <c r="O52" s="5">
        <v>56.4</v>
      </c>
      <c r="P52" s="5">
        <v>62.6</v>
      </c>
      <c r="Q52" s="5">
        <v>70.099999999999994</v>
      </c>
      <c r="R52" s="5">
        <v>79.900000000000006</v>
      </c>
      <c r="S52" s="5">
        <v>94.5</v>
      </c>
      <c r="T52" s="5">
        <v>121.5</v>
      </c>
      <c r="U52" s="5">
        <v>218.9</v>
      </c>
      <c r="V52" s="13">
        <v>2.48</v>
      </c>
      <c r="W52" s="10">
        <v>9.15</v>
      </c>
      <c r="X52" s="10">
        <v>12.9</v>
      </c>
      <c r="Y52" s="10">
        <v>16.2</v>
      </c>
      <c r="Z52" s="10">
        <v>18.899999999999999</v>
      </c>
      <c r="AA52" s="10">
        <v>21.6</v>
      </c>
      <c r="AB52" s="10">
        <v>24.3</v>
      </c>
      <c r="AC52" s="10">
        <v>27.1</v>
      </c>
      <c r="AD52" s="10">
        <v>30</v>
      </c>
      <c r="AE52" s="10">
        <v>33</v>
      </c>
      <c r="AF52" s="10">
        <v>36.299999999999997</v>
      </c>
      <c r="AG52" s="10">
        <v>39.799999999999997</v>
      </c>
      <c r="AH52" s="10">
        <v>43.4</v>
      </c>
      <c r="AI52" s="10">
        <v>47.3</v>
      </c>
      <c r="AJ52" s="10">
        <v>51.7</v>
      </c>
      <c r="AK52" s="10">
        <v>57</v>
      </c>
      <c r="AL52" s="10">
        <v>64.2</v>
      </c>
      <c r="AM52" s="10">
        <v>74.900000000000006</v>
      </c>
      <c r="AN52" s="10">
        <v>94.3</v>
      </c>
      <c r="AO52" s="10">
        <v>161</v>
      </c>
    </row>
    <row r="53" spans="1:41" x14ac:dyDescent="0.3">
      <c r="A53" s="2">
        <v>45</v>
      </c>
      <c r="B53" s="5">
        <v>2.69</v>
      </c>
      <c r="C53" s="5">
        <v>8.64</v>
      </c>
      <c r="D53" s="5">
        <v>12.3</v>
      </c>
      <c r="E53" s="5">
        <v>15.8</v>
      </c>
      <c r="F53" s="5">
        <v>19.5</v>
      </c>
      <c r="G53" s="5">
        <v>23.3</v>
      </c>
      <c r="H53" s="5">
        <v>27</v>
      </c>
      <c r="I53" s="5">
        <v>30.9</v>
      </c>
      <c r="J53" s="5">
        <v>34.799999999999997</v>
      </c>
      <c r="K53" s="5">
        <v>38.700000000000003</v>
      </c>
      <c r="L53" s="5">
        <v>42.8</v>
      </c>
      <c r="M53" s="5">
        <v>47.2</v>
      </c>
      <c r="N53" s="5">
        <v>52</v>
      </c>
      <c r="O53" s="5">
        <v>57.2</v>
      </c>
      <c r="P53" s="5">
        <v>63.4</v>
      </c>
      <c r="Q53" s="5">
        <v>70.900000000000006</v>
      </c>
      <c r="R53" s="5">
        <v>80.8</v>
      </c>
      <c r="S53" s="5">
        <v>95.4</v>
      </c>
      <c r="T53" s="5">
        <v>122.7</v>
      </c>
      <c r="U53" s="5">
        <v>222.9</v>
      </c>
      <c r="V53" s="13">
        <v>2.68</v>
      </c>
      <c r="W53" s="10">
        <v>9.17</v>
      </c>
      <c r="X53" s="10">
        <v>12.8</v>
      </c>
      <c r="Y53" s="10">
        <v>16.2</v>
      </c>
      <c r="Z53" s="10">
        <v>19.100000000000001</v>
      </c>
      <c r="AA53" s="10">
        <v>21.8</v>
      </c>
      <c r="AB53" s="10">
        <v>24.6</v>
      </c>
      <c r="AC53" s="10">
        <v>27.5</v>
      </c>
      <c r="AD53" s="10">
        <v>30.5</v>
      </c>
      <c r="AE53" s="10">
        <v>33.5</v>
      </c>
      <c r="AF53" s="10">
        <v>36.700000000000003</v>
      </c>
      <c r="AG53" s="10">
        <v>40.200000000000003</v>
      </c>
      <c r="AH53" s="10">
        <v>43.9</v>
      </c>
      <c r="AI53" s="10">
        <v>47.8</v>
      </c>
      <c r="AJ53" s="10">
        <v>52.1</v>
      </c>
      <c r="AK53" s="10">
        <v>57.6</v>
      </c>
      <c r="AL53" s="10">
        <v>64.900000000000006</v>
      </c>
      <c r="AM53" s="10">
        <v>75.400000000000006</v>
      </c>
      <c r="AN53" s="10">
        <v>95.2</v>
      </c>
      <c r="AO53" s="10">
        <v>164.1</v>
      </c>
    </row>
    <row r="54" spans="1:41" x14ac:dyDescent="0.3">
      <c r="A54" s="2">
        <v>46</v>
      </c>
      <c r="B54" s="5">
        <v>2.83</v>
      </c>
      <c r="C54" s="5">
        <v>8.7799999999999994</v>
      </c>
      <c r="D54" s="5">
        <v>12.5</v>
      </c>
      <c r="E54" s="5">
        <v>16.100000000000001</v>
      </c>
      <c r="F54" s="5">
        <v>19.899999999999999</v>
      </c>
      <c r="G54" s="5">
        <v>23.7</v>
      </c>
      <c r="H54" s="5">
        <v>27.5</v>
      </c>
      <c r="I54" s="5">
        <v>31.4</v>
      </c>
      <c r="J54" s="5">
        <v>35.4</v>
      </c>
      <c r="K54" s="5">
        <v>39.5</v>
      </c>
      <c r="L54" s="5">
        <v>43.8</v>
      </c>
      <c r="M54" s="5">
        <v>48.2</v>
      </c>
      <c r="N54" s="5">
        <v>53</v>
      </c>
      <c r="O54" s="5">
        <v>58.3</v>
      </c>
      <c r="P54" s="5">
        <v>64.599999999999994</v>
      </c>
      <c r="Q54" s="5">
        <v>72.400000000000006</v>
      </c>
      <c r="R54" s="5">
        <v>82.6</v>
      </c>
      <c r="S54" s="5">
        <v>97.8</v>
      </c>
      <c r="T54" s="5">
        <v>126.8</v>
      </c>
      <c r="U54" s="5">
        <v>229.5</v>
      </c>
      <c r="V54" s="13">
        <v>2.78</v>
      </c>
      <c r="W54" s="10">
        <v>9.3000000000000007</v>
      </c>
      <c r="X54" s="10">
        <v>13</v>
      </c>
      <c r="Y54" s="10">
        <v>16.3</v>
      </c>
      <c r="Z54" s="10">
        <v>19.2</v>
      </c>
      <c r="AA54" s="10">
        <v>22</v>
      </c>
      <c r="AB54" s="10">
        <v>24.8</v>
      </c>
      <c r="AC54" s="10">
        <v>27.8</v>
      </c>
      <c r="AD54" s="10">
        <v>30.8</v>
      </c>
      <c r="AE54" s="10">
        <v>34.1</v>
      </c>
      <c r="AF54" s="10">
        <v>37.4</v>
      </c>
      <c r="AG54" s="10">
        <v>40.9</v>
      </c>
      <c r="AH54" s="10">
        <v>44.5</v>
      </c>
      <c r="AI54" s="10">
        <v>48.5</v>
      </c>
      <c r="AJ54" s="10">
        <v>53</v>
      </c>
      <c r="AK54" s="10">
        <v>58.7</v>
      </c>
      <c r="AL54" s="10">
        <v>66.099999999999994</v>
      </c>
      <c r="AM54" s="10">
        <v>77.2</v>
      </c>
      <c r="AN54" s="10">
        <v>98</v>
      </c>
      <c r="AO54" s="10">
        <v>168.3</v>
      </c>
    </row>
    <row r="55" spans="1:41" x14ac:dyDescent="0.3">
      <c r="A55" s="2">
        <v>47</v>
      </c>
      <c r="B55" s="5">
        <v>2.67</v>
      </c>
      <c r="C55" s="5">
        <v>8.73</v>
      </c>
      <c r="D55" s="5">
        <v>12.3</v>
      </c>
      <c r="E55" s="5">
        <v>15.9</v>
      </c>
      <c r="F55" s="5">
        <v>19.7</v>
      </c>
      <c r="G55" s="5">
        <v>23.4</v>
      </c>
      <c r="H55" s="5">
        <v>27.3</v>
      </c>
      <c r="I55" s="5">
        <v>31.2</v>
      </c>
      <c r="J55" s="5">
        <v>35.200000000000003</v>
      </c>
      <c r="K55" s="5">
        <v>39.299999999999997</v>
      </c>
      <c r="L55" s="5">
        <v>43.5</v>
      </c>
      <c r="M55" s="5">
        <v>48</v>
      </c>
      <c r="N55" s="5">
        <v>52.9</v>
      </c>
      <c r="O55" s="5">
        <v>58.3</v>
      </c>
      <c r="P55" s="5">
        <v>64.8</v>
      </c>
      <c r="Q55" s="5">
        <v>72.599999999999994</v>
      </c>
      <c r="R55" s="5">
        <v>82.9</v>
      </c>
      <c r="S55" s="5">
        <v>98.3</v>
      </c>
      <c r="T55" s="5">
        <v>127.5</v>
      </c>
      <c r="U55" s="5">
        <v>234.9</v>
      </c>
      <c r="V55" s="13">
        <v>2.62</v>
      </c>
      <c r="W55" s="10">
        <v>9.2200000000000006</v>
      </c>
      <c r="X55" s="10">
        <v>12.7</v>
      </c>
      <c r="Y55" s="10">
        <v>16</v>
      </c>
      <c r="Z55" s="10">
        <v>18.899999999999999</v>
      </c>
      <c r="AA55" s="10">
        <v>21.7</v>
      </c>
      <c r="AB55" s="10">
        <v>24.5</v>
      </c>
      <c r="AC55" s="10">
        <v>27.5</v>
      </c>
      <c r="AD55" s="10">
        <v>30.6</v>
      </c>
      <c r="AE55" s="10">
        <v>33.799999999999997</v>
      </c>
      <c r="AF55" s="10">
        <v>37.1</v>
      </c>
      <c r="AG55" s="10">
        <v>40.700000000000003</v>
      </c>
      <c r="AH55" s="10">
        <v>44.5</v>
      </c>
      <c r="AI55" s="10">
        <v>48.5</v>
      </c>
      <c r="AJ55" s="10">
        <v>53.1</v>
      </c>
      <c r="AK55" s="10">
        <v>58.9</v>
      </c>
      <c r="AL55" s="10">
        <v>66.3</v>
      </c>
      <c r="AM55" s="10">
        <v>77.5</v>
      </c>
      <c r="AN55" s="10">
        <v>98.6</v>
      </c>
      <c r="AO55" s="10">
        <v>172.2</v>
      </c>
    </row>
    <row r="56" spans="1:41" x14ac:dyDescent="0.3">
      <c r="A56" s="2">
        <v>48</v>
      </c>
      <c r="B56" s="5">
        <v>2.68</v>
      </c>
      <c r="C56" s="5">
        <v>8.59</v>
      </c>
      <c r="D56" s="5">
        <v>12.2</v>
      </c>
      <c r="E56" s="5">
        <v>15.8</v>
      </c>
      <c r="F56" s="5">
        <v>19.600000000000001</v>
      </c>
      <c r="G56" s="5">
        <v>23.4</v>
      </c>
      <c r="H56" s="5">
        <v>27.1</v>
      </c>
      <c r="I56" s="5">
        <v>31.1</v>
      </c>
      <c r="J56" s="5">
        <v>35.1</v>
      </c>
      <c r="K56" s="5">
        <v>39.1</v>
      </c>
      <c r="L56" s="5">
        <v>43.4</v>
      </c>
      <c r="M56" s="5">
        <v>47.9</v>
      </c>
      <c r="N56" s="5">
        <v>52.9</v>
      </c>
      <c r="O56" s="5">
        <v>58.3</v>
      </c>
      <c r="P56" s="5">
        <v>64.7</v>
      </c>
      <c r="Q56" s="5">
        <v>72.7</v>
      </c>
      <c r="R56" s="5">
        <v>83.3</v>
      </c>
      <c r="S56" s="5">
        <v>99.3</v>
      </c>
      <c r="T56" s="5">
        <v>128.9</v>
      </c>
      <c r="U56" s="5">
        <v>238.1</v>
      </c>
      <c r="V56" s="13">
        <v>2.66</v>
      </c>
      <c r="W56" s="10">
        <v>9.01</v>
      </c>
      <c r="X56" s="10">
        <v>12.5</v>
      </c>
      <c r="Y56" s="10">
        <v>15.8</v>
      </c>
      <c r="Z56" s="10">
        <v>18.7</v>
      </c>
      <c r="AA56" s="10">
        <v>21.5</v>
      </c>
      <c r="AB56" s="10">
        <v>24.4</v>
      </c>
      <c r="AC56" s="10">
        <v>27.3</v>
      </c>
      <c r="AD56" s="10">
        <v>30.5</v>
      </c>
      <c r="AE56" s="10">
        <v>33.6</v>
      </c>
      <c r="AF56" s="10">
        <v>36.9</v>
      </c>
      <c r="AG56" s="10">
        <v>40.5</v>
      </c>
      <c r="AH56" s="10">
        <v>44.3</v>
      </c>
      <c r="AI56" s="10">
        <v>48.4</v>
      </c>
      <c r="AJ56" s="10">
        <v>53</v>
      </c>
      <c r="AK56" s="10">
        <v>58.9</v>
      </c>
      <c r="AL56" s="10">
        <v>66.599999999999994</v>
      </c>
      <c r="AM56" s="10">
        <v>78.2</v>
      </c>
      <c r="AN56" s="10">
        <v>99.6</v>
      </c>
      <c r="AO56" s="10">
        <v>173.5</v>
      </c>
    </row>
    <row r="57" spans="1:41" x14ac:dyDescent="0.3">
      <c r="A57" s="2">
        <v>49</v>
      </c>
      <c r="B57" s="5">
        <v>2.68</v>
      </c>
      <c r="C57" s="5">
        <v>8.6</v>
      </c>
      <c r="D57" s="5">
        <v>12.2</v>
      </c>
      <c r="E57" s="5">
        <v>15.7</v>
      </c>
      <c r="F57" s="5">
        <v>19.399999999999999</v>
      </c>
      <c r="G57" s="5">
        <v>23.1</v>
      </c>
      <c r="H57" s="5">
        <v>27</v>
      </c>
      <c r="I57" s="5">
        <v>30.9</v>
      </c>
      <c r="J57" s="5">
        <v>34.799999999999997</v>
      </c>
      <c r="K57" s="5">
        <v>38.799999999999997</v>
      </c>
      <c r="L57" s="5">
        <v>43.1</v>
      </c>
      <c r="M57" s="5">
        <v>47.6</v>
      </c>
      <c r="N57" s="5">
        <v>52.5</v>
      </c>
      <c r="O57" s="5">
        <v>58.1</v>
      </c>
      <c r="P57" s="5">
        <v>64.599999999999994</v>
      </c>
      <c r="Q57" s="5">
        <v>72.599999999999994</v>
      </c>
      <c r="R57" s="5">
        <v>83</v>
      </c>
      <c r="S57" s="5">
        <v>98.6</v>
      </c>
      <c r="T57" s="5">
        <v>127.4</v>
      </c>
      <c r="U57" s="5">
        <v>237.1</v>
      </c>
      <c r="V57" s="13">
        <v>2.63</v>
      </c>
      <c r="W57" s="10">
        <v>8.93</v>
      </c>
      <c r="X57" s="10">
        <v>12.4</v>
      </c>
      <c r="Y57" s="10">
        <v>15.6</v>
      </c>
      <c r="Z57" s="10">
        <v>18.5</v>
      </c>
      <c r="AA57" s="10">
        <v>21.3</v>
      </c>
      <c r="AB57" s="10">
        <v>24.2</v>
      </c>
      <c r="AC57" s="10">
        <v>27.2</v>
      </c>
      <c r="AD57" s="10">
        <v>30.2</v>
      </c>
      <c r="AE57" s="10">
        <v>33.299999999999997</v>
      </c>
      <c r="AF57" s="10">
        <v>36.700000000000003</v>
      </c>
      <c r="AG57" s="10">
        <v>40.200000000000003</v>
      </c>
      <c r="AH57" s="10">
        <v>43.9</v>
      </c>
      <c r="AI57" s="10">
        <v>48.2</v>
      </c>
      <c r="AJ57" s="10">
        <v>52.9</v>
      </c>
      <c r="AK57" s="10">
        <v>58.8</v>
      </c>
      <c r="AL57" s="10">
        <v>66.400000000000006</v>
      </c>
      <c r="AM57" s="10">
        <v>77.599999999999994</v>
      </c>
      <c r="AN57" s="10">
        <v>98.7</v>
      </c>
      <c r="AO57" s="10">
        <v>173.3</v>
      </c>
    </row>
    <row r="58" spans="1:41" x14ac:dyDescent="0.3">
      <c r="A58" s="2">
        <v>50</v>
      </c>
      <c r="B58" s="5">
        <v>2.63</v>
      </c>
      <c r="C58" s="5">
        <v>8.5</v>
      </c>
      <c r="D58" s="5">
        <v>12.1</v>
      </c>
      <c r="E58" s="5">
        <v>15.6</v>
      </c>
      <c r="F58" s="5">
        <v>19.3</v>
      </c>
      <c r="G58" s="5">
        <v>23</v>
      </c>
      <c r="H58" s="5">
        <v>26.8</v>
      </c>
      <c r="I58" s="5">
        <v>30.7</v>
      </c>
      <c r="J58" s="5">
        <v>34.6</v>
      </c>
      <c r="K58" s="5">
        <v>38.6</v>
      </c>
      <c r="L58" s="5">
        <v>42.8</v>
      </c>
      <c r="M58" s="5">
        <v>47.3</v>
      </c>
      <c r="N58" s="5">
        <v>52.2</v>
      </c>
      <c r="O58" s="5">
        <v>57.8</v>
      </c>
      <c r="P58" s="5">
        <v>64.3</v>
      </c>
      <c r="Q58" s="5">
        <v>72.3</v>
      </c>
      <c r="R58" s="5">
        <v>82.8</v>
      </c>
      <c r="S58" s="5">
        <v>98.4</v>
      </c>
      <c r="T58" s="5">
        <v>127.8</v>
      </c>
      <c r="U58" s="5">
        <v>237.9</v>
      </c>
      <c r="V58" s="13">
        <v>2.58</v>
      </c>
      <c r="W58" s="10">
        <v>8.82</v>
      </c>
      <c r="X58" s="10">
        <v>12.3</v>
      </c>
      <c r="Y58" s="10">
        <v>15.4</v>
      </c>
      <c r="Z58" s="10">
        <v>18.3</v>
      </c>
      <c r="AA58" s="10">
        <v>21.1</v>
      </c>
      <c r="AB58" s="10">
        <v>24</v>
      </c>
      <c r="AC58" s="10">
        <v>26.9</v>
      </c>
      <c r="AD58" s="10">
        <v>29.9</v>
      </c>
      <c r="AE58" s="10">
        <v>33</v>
      </c>
      <c r="AF58" s="10">
        <v>36.299999999999997</v>
      </c>
      <c r="AG58" s="10">
        <v>39.9</v>
      </c>
      <c r="AH58" s="10">
        <v>43.6</v>
      </c>
      <c r="AI58" s="10">
        <v>47.8</v>
      </c>
      <c r="AJ58" s="10">
        <v>52.6</v>
      </c>
      <c r="AK58" s="10">
        <v>58.5</v>
      </c>
      <c r="AL58" s="10">
        <v>66.099999999999994</v>
      </c>
      <c r="AM58" s="10">
        <v>77.599999999999994</v>
      </c>
      <c r="AN58" s="10">
        <v>99</v>
      </c>
      <c r="AO58" s="10">
        <v>174.3</v>
      </c>
    </row>
    <row r="59" spans="1:41" x14ac:dyDescent="0.3">
      <c r="A59" s="2">
        <v>51</v>
      </c>
      <c r="B59" s="5">
        <v>2.64</v>
      </c>
      <c r="C59" s="5">
        <v>8.48</v>
      </c>
      <c r="D59" s="5">
        <v>12</v>
      </c>
      <c r="E59" s="5">
        <v>15.5</v>
      </c>
      <c r="F59" s="5">
        <v>19.100000000000001</v>
      </c>
      <c r="G59" s="5">
        <v>22.9</v>
      </c>
      <c r="H59" s="5">
        <v>26.6</v>
      </c>
      <c r="I59" s="5">
        <v>30.4</v>
      </c>
      <c r="J59" s="5">
        <v>34.4</v>
      </c>
      <c r="K59" s="5">
        <v>38.4</v>
      </c>
      <c r="L59" s="5">
        <v>42.6</v>
      </c>
      <c r="M59" s="5">
        <v>47.1</v>
      </c>
      <c r="N59" s="5">
        <v>52.1</v>
      </c>
      <c r="O59" s="5">
        <v>57.6</v>
      </c>
      <c r="P59" s="5">
        <v>64.2</v>
      </c>
      <c r="Q59" s="5">
        <v>72</v>
      </c>
      <c r="R59" s="5">
        <v>82.3</v>
      </c>
      <c r="S59" s="5">
        <v>97.9</v>
      </c>
      <c r="T59" s="5">
        <v>127.1</v>
      </c>
      <c r="U59" s="5">
        <v>235.6</v>
      </c>
      <c r="V59" s="13">
        <v>2.6</v>
      </c>
      <c r="W59" s="10">
        <v>8.6999999999999993</v>
      </c>
      <c r="X59" s="10">
        <v>12</v>
      </c>
      <c r="Y59" s="10">
        <v>15.2</v>
      </c>
      <c r="Z59" s="10">
        <v>18.100000000000001</v>
      </c>
      <c r="AA59" s="10">
        <v>20.9</v>
      </c>
      <c r="AB59" s="10">
        <v>23.7</v>
      </c>
      <c r="AC59" s="10">
        <v>26.6</v>
      </c>
      <c r="AD59" s="10">
        <v>29.7</v>
      </c>
      <c r="AE59" s="10">
        <v>32.799999999999997</v>
      </c>
      <c r="AF59" s="10">
        <v>36.1</v>
      </c>
      <c r="AG59" s="10">
        <v>39.700000000000003</v>
      </c>
      <c r="AH59" s="10">
        <v>43.5</v>
      </c>
      <c r="AI59" s="10">
        <v>47.6</v>
      </c>
      <c r="AJ59" s="10">
        <v>52.4</v>
      </c>
      <c r="AK59" s="10">
        <v>58.2</v>
      </c>
      <c r="AL59" s="10">
        <v>65.8</v>
      </c>
      <c r="AM59" s="10">
        <v>77</v>
      </c>
      <c r="AN59" s="10">
        <v>98.3</v>
      </c>
      <c r="AO59" s="10">
        <v>172.9</v>
      </c>
    </row>
    <row r="60" spans="1:41" x14ac:dyDescent="0.3">
      <c r="A60" s="2">
        <v>52</v>
      </c>
      <c r="B60" s="5">
        <v>2.69</v>
      </c>
      <c r="C60" s="5">
        <v>8.51</v>
      </c>
      <c r="D60" s="5">
        <v>12</v>
      </c>
      <c r="E60" s="5">
        <v>15.5</v>
      </c>
      <c r="F60" s="5">
        <v>19.2</v>
      </c>
      <c r="G60" s="5">
        <v>23</v>
      </c>
      <c r="H60" s="5">
        <v>26.7</v>
      </c>
      <c r="I60" s="5">
        <v>30.6</v>
      </c>
      <c r="J60" s="5">
        <v>34.5</v>
      </c>
      <c r="K60" s="5">
        <v>38.5</v>
      </c>
      <c r="L60" s="5">
        <v>42.8</v>
      </c>
      <c r="M60" s="5">
        <v>47.3</v>
      </c>
      <c r="N60" s="5">
        <v>52.2</v>
      </c>
      <c r="O60" s="5">
        <v>57.6</v>
      </c>
      <c r="P60" s="5">
        <v>64</v>
      </c>
      <c r="Q60" s="5">
        <v>71.900000000000006</v>
      </c>
      <c r="R60" s="5">
        <v>82.5</v>
      </c>
      <c r="S60" s="5">
        <v>98.1</v>
      </c>
      <c r="T60" s="5">
        <v>127.5</v>
      </c>
      <c r="U60" s="5">
        <v>238.7</v>
      </c>
      <c r="V60" s="13">
        <v>2.65</v>
      </c>
      <c r="W60" s="10">
        <v>8.6999999999999993</v>
      </c>
      <c r="X60" s="10">
        <v>12</v>
      </c>
      <c r="Y60" s="10">
        <v>15.2</v>
      </c>
      <c r="Z60" s="10">
        <v>18.100000000000001</v>
      </c>
      <c r="AA60" s="10">
        <v>21</v>
      </c>
      <c r="AB60" s="10">
        <v>23.8</v>
      </c>
      <c r="AC60" s="10">
        <v>26.7</v>
      </c>
      <c r="AD60" s="10">
        <v>29.7</v>
      </c>
      <c r="AE60" s="10">
        <v>32.799999999999997</v>
      </c>
      <c r="AF60" s="10">
        <v>36.200000000000003</v>
      </c>
      <c r="AG60" s="10">
        <v>39.700000000000003</v>
      </c>
      <c r="AH60" s="10">
        <v>43.4</v>
      </c>
      <c r="AI60" s="10">
        <v>47.5</v>
      </c>
      <c r="AJ60" s="10">
        <v>52.2</v>
      </c>
      <c r="AK60" s="10">
        <v>58.1</v>
      </c>
      <c r="AL60" s="10">
        <v>65.8</v>
      </c>
      <c r="AM60" s="10">
        <v>77.2</v>
      </c>
      <c r="AN60" s="10">
        <v>98.6</v>
      </c>
      <c r="AO60" s="10">
        <v>175.2</v>
      </c>
    </row>
    <row r="61" spans="1:41" x14ac:dyDescent="0.3">
      <c r="A61" s="2">
        <v>53</v>
      </c>
      <c r="B61" s="5">
        <v>2.81</v>
      </c>
      <c r="C61" s="5">
        <v>8.5399999999999991</v>
      </c>
      <c r="D61" s="5">
        <v>12</v>
      </c>
      <c r="E61" s="5">
        <v>15.5</v>
      </c>
      <c r="F61" s="5">
        <v>19.2</v>
      </c>
      <c r="G61" s="5">
        <v>22.9</v>
      </c>
      <c r="H61" s="5">
        <v>26.8</v>
      </c>
      <c r="I61" s="5">
        <v>30.6</v>
      </c>
      <c r="J61" s="5">
        <v>34.4</v>
      </c>
      <c r="K61" s="5">
        <v>38.4</v>
      </c>
      <c r="L61" s="5">
        <v>42.6</v>
      </c>
      <c r="M61" s="5">
        <v>47</v>
      </c>
      <c r="N61" s="5">
        <v>51.8</v>
      </c>
      <c r="O61" s="5">
        <v>57.3</v>
      </c>
      <c r="P61" s="5">
        <v>63.7</v>
      </c>
      <c r="Q61" s="5">
        <v>71.599999999999994</v>
      </c>
      <c r="R61" s="5">
        <v>81.8</v>
      </c>
      <c r="S61" s="5">
        <v>97.6</v>
      </c>
      <c r="T61" s="5">
        <v>126.6</v>
      </c>
      <c r="U61" s="5">
        <v>235.8</v>
      </c>
      <c r="V61" s="13">
        <v>2.77</v>
      </c>
      <c r="W61" s="10">
        <v>8.68</v>
      </c>
      <c r="X61" s="10">
        <v>11.9</v>
      </c>
      <c r="Y61" s="10">
        <v>15.1</v>
      </c>
      <c r="Z61" s="10">
        <v>18</v>
      </c>
      <c r="AA61" s="10">
        <v>20.9</v>
      </c>
      <c r="AB61" s="10">
        <v>23.7</v>
      </c>
      <c r="AC61" s="10">
        <v>26.6</v>
      </c>
      <c r="AD61" s="10">
        <v>29.6</v>
      </c>
      <c r="AE61" s="10">
        <v>32.700000000000003</v>
      </c>
      <c r="AF61" s="10">
        <v>35.9</v>
      </c>
      <c r="AG61" s="10">
        <v>39.4</v>
      </c>
      <c r="AH61" s="10">
        <v>43.1</v>
      </c>
      <c r="AI61" s="10">
        <v>47.2</v>
      </c>
      <c r="AJ61" s="10">
        <v>51.8</v>
      </c>
      <c r="AK61" s="10">
        <v>57.8</v>
      </c>
      <c r="AL61" s="10">
        <v>65.3</v>
      </c>
      <c r="AM61" s="10">
        <v>76.8</v>
      </c>
      <c r="AN61" s="10">
        <v>98.1</v>
      </c>
      <c r="AO61" s="10">
        <v>172.9</v>
      </c>
    </row>
    <row r="62" spans="1:41" x14ac:dyDescent="0.3">
      <c r="A62" s="2">
        <v>54</v>
      </c>
      <c r="B62" s="5">
        <v>2.79</v>
      </c>
      <c r="C62" s="5">
        <v>8.52</v>
      </c>
      <c r="D62" s="5">
        <v>12</v>
      </c>
      <c r="E62" s="5">
        <v>15.5</v>
      </c>
      <c r="F62" s="5">
        <v>19.100000000000001</v>
      </c>
      <c r="G62" s="5">
        <v>22.7</v>
      </c>
      <c r="H62" s="5">
        <v>26.4</v>
      </c>
      <c r="I62" s="5">
        <v>30.2</v>
      </c>
      <c r="J62" s="5">
        <v>34.1</v>
      </c>
      <c r="K62" s="5">
        <v>37.9</v>
      </c>
      <c r="L62" s="5">
        <v>42</v>
      </c>
      <c r="M62" s="5">
        <v>46.4</v>
      </c>
      <c r="N62" s="5">
        <v>51.3</v>
      </c>
      <c r="O62" s="5">
        <v>56.8</v>
      </c>
      <c r="P62" s="5">
        <v>63.1</v>
      </c>
      <c r="Q62" s="5">
        <v>71.099999999999994</v>
      </c>
      <c r="R62" s="5">
        <v>81.099999999999994</v>
      </c>
      <c r="S62" s="5">
        <v>96.7</v>
      </c>
      <c r="T62" s="5">
        <v>125.1</v>
      </c>
      <c r="U62" s="5">
        <v>234.7</v>
      </c>
      <c r="V62" s="13">
        <v>2.75</v>
      </c>
      <c r="W62" s="10">
        <v>8.6300000000000008</v>
      </c>
      <c r="X62" s="10">
        <v>11.8</v>
      </c>
      <c r="Y62" s="10">
        <v>15</v>
      </c>
      <c r="Z62" s="10">
        <v>17.8</v>
      </c>
      <c r="AA62" s="10">
        <v>20.7</v>
      </c>
      <c r="AB62" s="10">
        <v>23.5</v>
      </c>
      <c r="AC62" s="10">
        <v>26.3</v>
      </c>
      <c r="AD62" s="10">
        <v>29.3</v>
      </c>
      <c r="AE62" s="10">
        <v>32.299999999999997</v>
      </c>
      <c r="AF62" s="10">
        <v>35.5</v>
      </c>
      <c r="AG62" s="10">
        <v>39</v>
      </c>
      <c r="AH62" s="10">
        <v>42.6</v>
      </c>
      <c r="AI62" s="10">
        <v>46.7</v>
      </c>
      <c r="AJ62" s="10">
        <v>51.4</v>
      </c>
      <c r="AK62" s="10">
        <v>57.2</v>
      </c>
      <c r="AL62" s="10">
        <v>64.8</v>
      </c>
      <c r="AM62" s="10">
        <v>76</v>
      </c>
      <c r="AN62" s="10">
        <v>97.1</v>
      </c>
      <c r="AO62" s="10">
        <v>172.5</v>
      </c>
    </row>
    <row r="63" spans="1:41" x14ac:dyDescent="0.3">
      <c r="A63" s="2">
        <v>55</v>
      </c>
      <c r="B63" s="5">
        <v>2.93</v>
      </c>
      <c r="C63" s="5">
        <v>8.73</v>
      </c>
      <c r="D63" s="5">
        <v>12.2</v>
      </c>
      <c r="E63" s="5">
        <v>15.6</v>
      </c>
      <c r="F63" s="5">
        <v>19.3</v>
      </c>
      <c r="G63" s="5">
        <v>22.9</v>
      </c>
      <c r="H63" s="5">
        <v>26.5</v>
      </c>
      <c r="I63" s="5">
        <v>30.3</v>
      </c>
      <c r="J63" s="5">
        <v>34</v>
      </c>
      <c r="K63" s="5">
        <v>37.9</v>
      </c>
      <c r="L63" s="5">
        <v>42</v>
      </c>
      <c r="M63" s="5">
        <v>46.4</v>
      </c>
      <c r="N63" s="5">
        <v>51.2</v>
      </c>
      <c r="O63" s="5">
        <v>56.6</v>
      </c>
      <c r="P63" s="5">
        <v>63</v>
      </c>
      <c r="Q63" s="5">
        <v>70.8</v>
      </c>
      <c r="R63" s="5">
        <v>81.2</v>
      </c>
      <c r="S63" s="5">
        <v>96.5</v>
      </c>
      <c r="T63" s="5">
        <v>125.5</v>
      </c>
      <c r="U63" s="5">
        <v>236.1</v>
      </c>
      <c r="V63" s="13">
        <v>2.87</v>
      </c>
      <c r="W63" s="10">
        <v>8.8000000000000007</v>
      </c>
      <c r="X63" s="10">
        <v>12</v>
      </c>
      <c r="Y63" s="10">
        <v>15</v>
      </c>
      <c r="Z63" s="10">
        <v>18</v>
      </c>
      <c r="AA63" s="10">
        <v>20.8</v>
      </c>
      <c r="AB63" s="10">
        <v>23.5</v>
      </c>
      <c r="AC63" s="10">
        <v>26.3</v>
      </c>
      <c r="AD63" s="10">
        <v>29.2</v>
      </c>
      <c r="AE63" s="10">
        <v>32.200000000000003</v>
      </c>
      <c r="AF63" s="10">
        <v>35.4</v>
      </c>
      <c r="AG63" s="10">
        <v>38.9</v>
      </c>
      <c r="AH63" s="10">
        <v>42.6</v>
      </c>
      <c r="AI63" s="10">
        <v>46.6</v>
      </c>
      <c r="AJ63" s="10">
        <v>51.3</v>
      </c>
      <c r="AK63" s="10">
        <v>57.1</v>
      </c>
      <c r="AL63" s="10">
        <v>64.8</v>
      </c>
      <c r="AM63" s="10">
        <v>76.099999999999994</v>
      </c>
      <c r="AN63" s="10">
        <v>97.4</v>
      </c>
      <c r="AO63" s="10">
        <v>173.7</v>
      </c>
    </row>
    <row r="64" spans="1:41" x14ac:dyDescent="0.3">
      <c r="A64" s="2">
        <v>56</v>
      </c>
      <c r="B64" s="5">
        <v>2.94</v>
      </c>
      <c r="C64" s="5">
        <v>8.68</v>
      </c>
      <c r="D64" s="5">
        <v>12</v>
      </c>
      <c r="E64" s="5">
        <v>15.4</v>
      </c>
      <c r="F64" s="5">
        <v>18.899999999999999</v>
      </c>
      <c r="G64" s="5">
        <v>22.5</v>
      </c>
      <c r="H64" s="5">
        <v>26.1</v>
      </c>
      <c r="I64" s="5">
        <v>29.8</v>
      </c>
      <c r="J64" s="5">
        <v>33.6</v>
      </c>
      <c r="K64" s="5">
        <v>37.5</v>
      </c>
      <c r="L64" s="5">
        <v>41.6</v>
      </c>
      <c r="M64" s="5">
        <v>45.9</v>
      </c>
      <c r="N64" s="5">
        <v>50.6</v>
      </c>
      <c r="O64" s="5">
        <v>55.9</v>
      </c>
      <c r="P64" s="5">
        <v>62.4</v>
      </c>
      <c r="Q64" s="5">
        <v>70.2</v>
      </c>
      <c r="R64" s="5">
        <v>80.5</v>
      </c>
      <c r="S64" s="5">
        <v>96</v>
      </c>
      <c r="T64" s="5">
        <v>125.3</v>
      </c>
      <c r="U64" s="5">
        <v>236.2</v>
      </c>
      <c r="V64" s="13">
        <v>2.87</v>
      </c>
      <c r="W64" s="10">
        <v>8.7200000000000006</v>
      </c>
      <c r="X64" s="10">
        <v>11.8</v>
      </c>
      <c r="Y64" s="10">
        <v>14.8</v>
      </c>
      <c r="Z64" s="10">
        <v>17.7</v>
      </c>
      <c r="AA64" s="10">
        <v>20.5</v>
      </c>
      <c r="AB64" s="10">
        <v>23.2</v>
      </c>
      <c r="AC64" s="10">
        <v>25.9</v>
      </c>
      <c r="AD64" s="10">
        <v>28.9</v>
      </c>
      <c r="AE64" s="10">
        <v>31.9</v>
      </c>
      <c r="AF64" s="10">
        <v>35.1</v>
      </c>
      <c r="AG64" s="10">
        <v>38.5</v>
      </c>
      <c r="AH64" s="10">
        <v>42.1</v>
      </c>
      <c r="AI64" s="10">
        <v>46.1</v>
      </c>
      <c r="AJ64" s="10">
        <v>50.8</v>
      </c>
      <c r="AK64" s="10">
        <v>56.6</v>
      </c>
      <c r="AL64" s="10">
        <v>64.3</v>
      </c>
      <c r="AM64" s="10">
        <v>75.7</v>
      </c>
      <c r="AN64" s="10">
        <v>97.5</v>
      </c>
      <c r="AO64" s="10">
        <v>174.1</v>
      </c>
    </row>
    <row r="65" spans="1:41" x14ac:dyDescent="0.3">
      <c r="A65" s="2">
        <v>57</v>
      </c>
      <c r="B65" s="5">
        <v>2.97</v>
      </c>
      <c r="C65" s="5">
        <v>8.7899999999999991</v>
      </c>
      <c r="D65" s="5">
        <v>12.1</v>
      </c>
      <c r="E65" s="5">
        <v>15.5</v>
      </c>
      <c r="F65" s="5">
        <v>18.899999999999999</v>
      </c>
      <c r="G65" s="5">
        <v>22.4</v>
      </c>
      <c r="H65" s="5">
        <v>25.9</v>
      </c>
      <c r="I65" s="5">
        <v>29.6</v>
      </c>
      <c r="J65" s="5">
        <v>33.299999999999997</v>
      </c>
      <c r="K65" s="5">
        <v>37.1</v>
      </c>
      <c r="L65" s="5">
        <v>41.2</v>
      </c>
      <c r="M65" s="5">
        <v>45.4</v>
      </c>
      <c r="N65" s="5">
        <v>50.1</v>
      </c>
      <c r="O65" s="5">
        <v>55.4</v>
      </c>
      <c r="P65" s="5">
        <v>61.6</v>
      </c>
      <c r="Q65" s="5">
        <v>69.2</v>
      </c>
      <c r="R65" s="5">
        <v>79.2</v>
      </c>
      <c r="S65" s="5">
        <v>94.3</v>
      </c>
      <c r="T65" s="5">
        <v>123.2</v>
      </c>
      <c r="U65" s="5">
        <v>230.3</v>
      </c>
      <c r="V65" s="13">
        <v>2.91</v>
      </c>
      <c r="W65" s="10">
        <v>8.7799999999999994</v>
      </c>
      <c r="X65" s="10">
        <v>11.9</v>
      </c>
      <c r="Y65" s="10">
        <v>14.9</v>
      </c>
      <c r="Z65" s="10">
        <v>17.7</v>
      </c>
      <c r="AA65" s="10">
        <v>20.399999999999999</v>
      </c>
      <c r="AB65" s="10">
        <v>23.1</v>
      </c>
      <c r="AC65" s="10">
        <v>25.9</v>
      </c>
      <c r="AD65" s="10">
        <v>28.7</v>
      </c>
      <c r="AE65" s="10">
        <v>31.6</v>
      </c>
      <c r="AF65" s="10">
        <v>34.799999999999997</v>
      </c>
      <c r="AG65" s="10">
        <v>38.200000000000003</v>
      </c>
      <c r="AH65" s="10">
        <v>41.8</v>
      </c>
      <c r="AI65" s="10">
        <v>45.6</v>
      </c>
      <c r="AJ65" s="10">
        <v>50.3</v>
      </c>
      <c r="AK65" s="10">
        <v>55.9</v>
      </c>
      <c r="AL65" s="10">
        <v>63.4</v>
      </c>
      <c r="AM65" s="10">
        <v>74.599999999999994</v>
      </c>
      <c r="AN65" s="10">
        <v>96.3</v>
      </c>
      <c r="AO65" s="10">
        <v>170.8</v>
      </c>
    </row>
    <row r="66" spans="1:41" x14ac:dyDescent="0.3">
      <c r="A66" s="2">
        <v>58</v>
      </c>
      <c r="B66" s="5">
        <v>3.1</v>
      </c>
      <c r="C66" s="5">
        <v>8.73</v>
      </c>
      <c r="D66" s="5">
        <v>12</v>
      </c>
      <c r="E66" s="5">
        <v>15.3</v>
      </c>
      <c r="F66" s="5">
        <v>18.7</v>
      </c>
      <c r="G66" s="5">
        <v>22.2</v>
      </c>
      <c r="H66" s="5">
        <v>25.7</v>
      </c>
      <c r="I66" s="5">
        <v>29.2</v>
      </c>
      <c r="J66" s="5">
        <v>32.9</v>
      </c>
      <c r="K66" s="5">
        <v>36.700000000000003</v>
      </c>
      <c r="L66" s="5">
        <v>40.6</v>
      </c>
      <c r="M66" s="5">
        <v>44.9</v>
      </c>
      <c r="N66" s="5">
        <v>49.5</v>
      </c>
      <c r="O66" s="5">
        <v>54.7</v>
      </c>
      <c r="P66" s="5">
        <v>60.8</v>
      </c>
      <c r="Q66" s="5">
        <v>68.400000000000006</v>
      </c>
      <c r="R66" s="5">
        <v>78.5</v>
      </c>
      <c r="S66" s="5">
        <v>93.5</v>
      </c>
      <c r="T66" s="5">
        <v>121.2</v>
      </c>
      <c r="U66" s="5">
        <v>226.3</v>
      </c>
      <c r="V66" s="13">
        <v>3.03</v>
      </c>
      <c r="W66" s="10">
        <v>8.74</v>
      </c>
      <c r="X66" s="10">
        <v>11.8</v>
      </c>
      <c r="Y66" s="10">
        <v>14.7</v>
      </c>
      <c r="Z66" s="10">
        <v>17.600000000000001</v>
      </c>
      <c r="AA66" s="10">
        <v>20.3</v>
      </c>
      <c r="AB66" s="10">
        <v>22.9</v>
      </c>
      <c r="AC66" s="10">
        <v>25.6</v>
      </c>
      <c r="AD66" s="10">
        <v>28.4</v>
      </c>
      <c r="AE66" s="10">
        <v>31.3</v>
      </c>
      <c r="AF66" s="10">
        <v>34.4</v>
      </c>
      <c r="AG66" s="10">
        <v>37.700000000000003</v>
      </c>
      <c r="AH66" s="10">
        <v>41.3</v>
      </c>
      <c r="AI66" s="10">
        <v>45.2</v>
      </c>
      <c r="AJ66" s="10">
        <v>49.8</v>
      </c>
      <c r="AK66" s="10">
        <v>55.4</v>
      </c>
      <c r="AL66" s="10">
        <v>62.9</v>
      </c>
      <c r="AM66" s="10">
        <v>73.900000000000006</v>
      </c>
      <c r="AN66" s="10">
        <v>94.9</v>
      </c>
      <c r="AO66" s="10">
        <v>168.7</v>
      </c>
    </row>
    <row r="67" spans="1:41" x14ac:dyDescent="0.3">
      <c r="A67" s="2">
        <v>59</v>
      </c>
      <c r="B67" s="5">
        <v>3.18</v>
      </c>
      <c r="C67" s="5">
        <v>8.93</v>
      </c>
      <c r="D67" s="5">
        <v>12.1</v>
      </c>
      <c r="E67" s="5">
        <v>15.4</v>
      </c>
      <c r="F67" s="5">
        <v>18.7</v>
      </c>
      <c r="G67" s="5">
        <v>22.1</v>
      </c>
      <c r="H67" s="5">
        <v>25.5</v>
      </c>
      <c r="I67" s="5">
        <v>29</v>
      </c>
      <c r="J67" s="5">
        <v>32.6</v>
      </c>
      <c r="K67" s="5">
        <v>36.4</v>
      </c>
      <c r="L67" s="5">
        <v>40.299999999999997</v>
      </c>
      <c r="M67" s="5">
        <v>44.5</v>
      </c>
      <c r="N67" s="5">
        <v>49</v>
      </c>
      <c r="O67" s="5">
        <v>54.1</v>
      </c>
      <c r="P67" s="5">
        <v>60.2</v>
      </c>
      <c r="Q67" s="5">
        <v>67.7</v>
      </c>
      <c r="R67" s="5">
        <v>77.7</v>
      </c>
      <c r="S67" s="5">
        <v>92.4</v>
      </c>
      <c r="T67" s="5">
        <v>120.6</v>
      </c>
      <c r="U67" s="5">
        <v>224.7</v>
      </c>
      <c r="V67" s="13">
        <v>3.11</v>
      </c>
      <c r="W67" s="10">
        <v>8.89</v>
      </c>
      <c r="X67" s="10">
        <v>11.9</v>
      </c>
      <c r="Y67" s="10">
        <v>14.8</v>
      </c>
      <c r="Z67" s="10">
        <v>17.600000000000001</v>
      </c>
      <c r="AA67" s="10">
        <v>20.3</v>
      </c>
      <c r="AB67" s="10">
        <v>22.9</v>
      </c>
      <c r="AC67" s="10">
        <v>25.5</v>
      </c>
      <c r="AD67" s="10">
        <v>28.2</v>
      </c>
      <c r="AE67" s="10">
        <v>31.1</v>
      </c>
      <c r="AF67" s="10">
        <v>34.200000000000003</v>
      </c>
      <c r="AG67" s="10">
        <v>37.5</v>
      </c>
      <c r="AH67" s="10">
        <v>41</v>
      </c>
      <c r="AI67" s="10">
        <v>44.8</v>
      </c>
      <c r="AJ67" s="10">
        <v>49.3</v>
      </c>
      <c r="AK67" s="10">
        <v>54.9</v>
      </c>
      <c r="AL67" s="10">
        <v>62.5</v>
      </c>
      <c r="AM67" s="10">
        <v>73.5</v>
      </c>
      <c r="AN67" s="10">
        <v>94.5</v>
      </c>
      <c r="AO67" s="10">
        <v>167.1</v>
      </c>
    </row>
    <row r="68" spans="1:41" x14ac:dyDescent="0.3">
      <c r="A68" s="2">
        <v>60</v>
      </c>
      <c r="B68" s="5">
        <v>3.33</v>
      </c>
      <c r="C68" s="5">
        <v>8.94</v>
      </c>
      <c r="D68" s="5">
        <v>12.2</v>
      </c>
      <c r="E68" s="5">
        <v>15.4</v>
      </c>
      <c r="F68" s="5">
        <v>18.7</v>
      </c>
      <c r="G68" s="5">
        <v>22.2</v>
      </c>
      <c r="H68" s="5">
        <v>25.6</v>
      </c>
      <c r="I68" s="5">
        <v>29.1</v>
      </c>
      <c r="J68" s="5">
        <v>32.700000000000003</v>
      </c>
      <c r="K68" s="5">
        <v>36.4</v>
      </c>
      <c r="L68" s="5">
        <v>40.4</v>
      </c>
      <c r="M68" s="5">
        <v>44.5</v>
      </c>
      <c r="N68" s="5">
        <v>49.2</v>
      </c>
      <c r="O68" s="5">
        <v>54.3</v>
      </c>
      <c r="P68" s="5">
        <v>60.5</v>
      </c>
      <c r="Q68" s="5">
        <v>68.2</v>
      </c>
      <c r="R68" s="5">
        <v>78.400000000000006</v>
      </c>
      <c r="S68" s="5">
        <v>93.5</v>
      </c>
      <c r="T68" s="5">
        <v>121.8</v>
      </c>
      <c r="U68" s="5">
        <v>230</v>
      </c>
      <c r="V68" s="13">
        <v>3.28</v>
      </c>
      <c r="W68" s="10">
        <v>8.89</v>
      </c>
      <c r="X68" s="10">
        <v>12</v>
      </c>
      <c r="Y68" s="10">
        <v>14.9</v>
      </c>
      <c r="Z68" s="10">
        <v>17.7</v>
      </c>
      <c r="AA68" s="10">
        <v>20.5</v>
      </c>
      <c r="AB68" s="10">
        <v>23.1</v>
      </c>
      <c r="AC68" s="10">
        <v>25.7</v>
      </c>
      <c r="AD68" s="10">
        <v>28.4</v>
      </c>
      <c r="AE68" s="10">
        <v>31.3</v>
      </c>
      <c r="AF68" s="10">
        <v>34.4</v>
      </c>
      <c r="AG68" s="10">
        <v>37.700000000000003</v>
      </c>
      <c r="AH68" s="10">
        <v>41.3</v>
      </c>
      <c r="AI68" s="10">
        <v>45.2</v>
      </c>
      <c r="AJ68" s="10">
        <v>49.7</v>
      </c>
      <c r="AK68" s="10">
        <v>55.5</v>
      </c>
      <c r="AL68" s="10">
        <v>63.2</v>
      </c>
      <c r="AM68" s="10">
        <v>74.599999999999994</v>
      </c>
      <c r="AN68" s="10">
        <v>95.9</v>
      </c>
      <c r="AO68" s="10">
        <v>172.6</v>
      </c>
    </row>
    <row r="69" spans="1:41" x14ac:dyDescent="0.3">
      <c r="A69" s="2">
        <v>61</v>
      </c>
      <c r="B69" s="5">
        <v>3.4</v>
      </c>
      <c r="C69" s="5">
        <v>9.01</v>
      </c>
      <c r="D69" s="5">
        <v>12.2</v>
      </c>
      <c r="E69" s="5">
        <v>15.4</v>
      </c>
      <c r="F69" s="5">
        <v>18.7</v>
      </c>
      <c r="G69" s="5">
        <v>21.9</v>
      </c>
      <c r="H69" s="5">
        <v>25.3</v>
      </c>
      <c r="I69" s="5">
        <v>28.7</v>
      </c>
      <c r="J69" s="5">
        <v>32</v>
      </c>
      <c r="K69" s="5">
        <v>35.700000000000003</v>
      </c>
      <c r="L69" s="5">
        <v>39.5</v>
      </c>
      <c r="M69" s="5">
        <v>43.5</v>
      </c>
      <c r="N69" s="5">
        <v>47.9</v>
      </c>
      <c r="O69" s="5">
        <v>53</v>
      </c>
      <c r="P69" s="5">
        <v>59</v>
      </c>
      <c r="Q69" s="5">
        <v>66.5</v>
      </c>
      <c r="R69" s="5">
        <v>76.5</v>
      </c>
      <c r="S69" s="5">
        <v>91</v>
      </c>
      <c r="T69" s="5">
        <v>118.4</v>
      </c>
      <c r="U69" s="5">
        <v>217.9</v>
      </c>
      <c r="V69" s="13">
        <v>3.32</v>
      </c>
      <c r="W69" s="10">
        <v>8.9499999999999993</v>
      </c>
      <c r="X69" s="10">
        <v>12</v>
      </c>
      <c r="Y69" s="10">
        <v>14.9</v>
      </c>
      <c r="Z69" s="10">
        <v>17.7</v>
      </c>
      <c r="AA69" s="10">
        <v>20.399999999999999</v>
      </c>
      <c r="AB69" s="10">
        <v>22.9</v>
      </c>
      <c r="AC69" s="10">
        <v>25.5</v>
      </c>
      <c r="AD69" s="10">
        <v>28</v>
      </c>
      <c r="AE69" s="10">
        <v>30.8</v>
      </c>
      <c r="AF69" s="10">
        <v>33.799999999999997</v>
      </c>
      <c r="AG69" s="10">
        <v>37</v>
      </c>
      <c r="AH69" s="10">
        <v>40.5</v>
      </c>
      <c r="AI69" s="10">
        <v>44.3</v>
      </c>
      <c r="AJ69" s="10">
        <v>48.8</v>
      </c>
      <c r="AK69" s="10">
        <v>54.4</v>
      </c>
      <c r="AL69" s="10">
        <v>61.9</v>
      </c>
      <c r="AM69" s="10">
        <v>73</v>
      </c>
      <c r="AN69" s="10">
        <v>93.7</v>
      </c>
      <c r="AO69" s="10">
        <v>165.5</v>
      </c>
    </row>
    <row r="70" spans="1:41" x14ac:dyDescent="0.3">
      <c r="A70" s="2">
        <v>62</v>
      </c>
      <c r="B70" s="5">
        <v>2.57</v>
      </c>
      <c r="C70" s="5">
        <v>7.98</v>
      </c>
      <c r="D70" s="5">
        <v>11.5</v>
      </c>
      <c r="E70" s="5">
        <v>14.7</v>
      </c>
      <c r="F70" s="5">
        <v>18</v>
      </c>
      <c r="G70" s="5">
        <v>21.2</v>
      </c>
      <c r="H70" s="5">
        <v>24.4</v>
      </c>
      <c r="I70" s="5">
        <v>27.7</v>
      </c>
      <c r="J70" s="5">
        <v>31</v>
      </c>
      <c r="K70" s="5">
        <v>34.6</v>
      </c>
      <c r="L70" s="5">
        <v>38.299999999999997</v>
      </c>
      <c r="M70" s="5">
        <v>42.4</v>
      </c>
      <c r="N70" s="5">
        <v>46.8</v>
      </c>
      <c r="O70" s="5">
        <v>51.7</v>
      </c>
      <c r="P70" s="5">
        <v>57.5</v>
      </c>
      <c r="Q70" s="5">
        <v>64.8</v>
      </c>
      <c r="R70" s="5">
        <v>74.400000000000006</v>
      </c>
      <c r="S70" s="5">
        <v>88.4</v>
      </c>
      <c r="T70" s="5">
        <v>114.6</v>
      </c>
      <c r="U70" s="5">
        <v>210.8</v>
      </c>
      <c r="V70" s="13">
        <v>2.54</v>
      </c>
      <c r="W70" s="10">
        <v>7.95</v>
      </c>
      <c r="X70" s="10">
        <v>11.4</v>
      </c>
      <c r="Y70" s="10">
        <v>14.4</v>
      </c>
      <c r="Z70" s="10">
        <v>17.2</v>
      </c>
      <c r="AA70" s="10">
        <v>19.899999999999999</v>
      </c>
      <c r="AB70" s="10">
        <v>22.6</v>
      </c>
      <c r="AC70" s="10">
        <v>25</v>
      </c>
      <c r="AD70" s="10">
        <v>27.6</v>
      </c>
      <c r="AE70" s="10">
        <v>30.2</v>
      </c>
      <c r="AF70" s="10">
        <v>33.1</v>
      </c>
      <c r="AG70" s="10">
        <v>36.4</v>
      </c>
      <c r="AH70" s="10">
        <v>39.9</v>
      </c>
      <c r="AI70" s="10">
        <v>43.7</v>
      </c>
      <c r="AJ70" s="10">
        <v>48.1</v>
      </c>
      <c r="AK70" s="10">
        <v>53.4</v>
      </c>
      <c r="AL70" s="10">
        <v>60.6</v>
      </c>
      <c r="AM70" s="10">
        <v>71.3</v>
      </c>
      <c r="AN70" s="10">
        <v>91.3</v>
      </c>
      <c r="AO70" s="10">
        <v>160.69999999999999</v>
      </c>
    </row>
    <row r="71" spans="1:41" x14ac:dyDescent="0.3">
      <c r="A71" s="2">
        <v>63</v>
      </c>
      <c r="B71" s="5">
        <v>4.17</v>
      </c>
      <c r="C71" s="5">
        <v>8.8699999999999992</v>
      </c>
      <c r="D71" s="5">
        <v>11.9</v>
      </c>
      <c r="E71" s="5">
        <v>14.9</v>
      </c>
      <c r="F71" s="5">
        <v>18.100000000000001</v>
      </c>
      <c r="G71" s="5">
        <v>21.2</v>
      </c>
      <c r="H71" s="5">
        <v>24.3</v>
      </c>
      <c r="I71" s="5">
        <v>27.4</v>
      </c>
      <c r="J71" s="5">
        <v>30.7</v>
      </c>
      <c r="K71" s="5">
        <v>34.200000000000003</v>
      </c>
      <c r="L71" s="5">
        <v>37.799999999999997</v>
      </c>
      <c r="M71" s="5">
        <v>41.7</v>
      </c>
      <c r="N71" s="5">
        <v>46</v>
      </c>
      <c r="O71" s="5">
        <v>50.7</v>
      </c>
      <c r="P71" s="5">
        <v>56.4</v>
      </c>
      <c r="Q71" s="5">
        <v>63.5</v>
      </c>
      <c r="R71" s="5">
        <v>72.900000000000006</v>
      </c>
      <c r="S71" s="5">
        <v>86.8</v>
      </c>
      <c r="T71" s="5">
        <v>111.7</v>
      </c>
      <c r="U71" s="5">
        <v>205.5</v>
      </c>
      <c r="V71" s="13">
        <v>4.1399999999999997</v>
      </c>
      <c r="W71" s="10">
        <v>8.83</v>
      </c>
      <c r="X71" s="10">
        <v>11.8</v>
      </c>
      <c r="Y71" s="10">
        <v>14.7</v>
      </c>
      <c r="Z71" s="10">
        <v>17.5</v>
      </c>
      <c r="AA71" s="10">
        <v>20.3</v>
      </c>
      <c r="AB71" s="10">
        <v>23</v>
      </c>
      <c r="AC71" s="10">
        <v>25.4</v>
      </c>
      <c r="AD71" s="10">
        <v>27.9</v>
      </c>
      <c r="AE71" s="10">
        <v>30.4</v>
      </c>
      <c r="AF71" s="10">
        <v>33.200000000000003</v>
      </c>
      <c r="AG71" s="10">
        <v>36.299999999999997</v>
      </c>
      <c r="AH71" s="10">
        <v>39.6</v>
      </c>
      <c r="AI71" s="10">
        <v>43.4</v>
      </c>
      <c r="AJ71" s="10">
        <v>47.7</v>
      </c>
      <c r="AK71" s="10">
        <v>53</v>
      </c>
      <c r="AL71" s="10">
        <v>60.1</v>
      </c>
      <c r="AM71" s="10">
        <v>70.599999999999994</v>
      </c>
      <c r="AN71" s="10">
        <v>89.9</v>
      </c>
      <c r="AO71" s="10">
        <v>157.6</v>
      </c>
    </row>
    <row r="72" spans="1:41" x14ac:dyDescent="0.3">
      <c r="A72" s="2">
        <v>64</v>
      </c>
      <c r="B72" s="5">
        <v>4.49</v>
      </c>
      <c r="C72" s="5">
        <v>8.89</v>
      </c>
      <c r="D72" s="5">
        <v>11.9</v>
      </c>
      <c r="E72" s="5">
        <v>14.8</v>
      </c>
      <c r="F72" s="5">
        <v>17.899999999999999</v>
      </c>
      <c r="G72" s="5">
        <v>21</v>
      </c>
      <c r="H72" s="5">
        <v>24</v>
      </c>
      <c r="I72" s="5">
        <v>27.1</v>
      </c>
      <c r="J72" s="5">
        <v>30.3</v>
      </c>
      <c r="K72" s="5">
        <v>33.6</v>
      </c>
      <c r="L72" s="5">
        <v>37.200000000000003</v>
      </c>
      <c r="M72" s="5">
        <v>40.9</v>
      </c>
      <c r="N72" s="5">
        <v>45.1</v>
      </c>
      <c r="O72" s="5">
        <v>49.7</v>
      </c>
      <c r="P72" s="5">
        <v>55.3</v>
      </c>
      <c r="Q72" s="5">
        <v>62.1</v>
      </c>
      <c r="R72" s="5">
        <v>71.2</v>
      </c>
      <c r="S72" s="5">
        <v>84.3</v>
      </c>
      <c r="T72" s="5">
        <v>108.9</v>
      </c>
      <c r="U72" s="5">
        <v>197.6</v>
      </c>
      <c r="V72" s="13">
        <v>4.46</v>
      </c>
      <c r="W72" s="10">
        <v>8.8699999999999992</v>
      </c>
      <c r="X72" s="10">
        <v>11.8</v>
      </c>
      <c r="Y72" s="10">
        <v>14.6</v>
      </c>
      <c r="Z72" s="10">
        <v>17.5</v>
      </c>
      <c r="AA72" s="10">
        <v>20.3</v>
      </c>
      <c r="AB72" s="10">
        <v>22.9</v>
      </c>
      <c r="AC72" s="10">
        <v>25.5</v>
      </c>
      <c r="AD72" s="10">
        <v>28</v>
      </c>
      <c r="AE72" s="10">
        <v>30.4</v>
      </c>
      <c r="AF72" s="10">
        <v>33.1</v>
      </c>
      <c r="AG72" s="10">
        <v>36.1</v>
      </c>
      <c r="AH72" s="10">
        <v>39.299999999999997</v>
      </c>
      <c r="AI72" s="10">
        <v>43.1</v>
      </c>
      <c r="AJ72" s="10">
        <v>47.2</v>
      </c>
      <c r="AK72" s="10">
        <v>52.4</v>
      </c>
      <c r="AL72" s="10">
        <v>59.2</v>
      </c>
      <c r="AM72" s="10">
        <v>69.099999999999994</v>
      </c>
      <c r="AN72" s="10">
        <v>88.1</v>
      </c>
      <c r="AO72" s="10">
        <v>152.6</v>
      </c>
    </row>
    <row r="73" spans="1:41" x14ac:dyDescent="0.3">
      <c r="A73" s="2">
        <v>65</v>
      </c>
      <c r="B73" s="5">
        <v>4.54</v>
      </c>
      <c r="C73" s="5">
        <v>8.91</v>
      </c>
      <c r="D73" s="5">
        <v>11.9</v>
      </c>
      <c r="E73" s="5">
        <v>15</v>
      </c>
      <c r="F73" s="5">
        <v>18.100000000000001</v>
      </c>
      <c r="G73" s="5">
        <v>21.1</v>
      </c>
      <c r="H73" s="5">
        <v>24.2</v>
      </c>
      <c r="I73" s="5">
        <v>27.1</v>
      </c>
      <c r="J73" s="5">
        <v>30.2</v>
      </c>
      <c r="K73" s="5">
        <v>33.299999999999997</v>
      </c>
      <c r="L73" s="5">
        <v>36.700000000000003</v>
      </c>
      <c r="M73" s="5">
        <v>40.299999999999997</v>
      </c>
      <c r="N73" s="5">
        <v>44.4</v>
      </c>
      <c r="O73" s="5">
        <v>49.1</v>
      </c>
      <c r="P73" s="5">
        <v>54.4</v>
      </c>
      <c r="Q73" s="5">
        <v>61</v>
      </c>
      <c r="R73" s="5">
        <v>69.900000000000006</v>
      </c>
      <c r="S73" s="5">
        <v>82.9</v>
      </c>
      <c r="T73" s="5">
        <v>107</v>
      </c>
      <c r="U73" s="5">
        <v>194.1</v>
      </c>
      <c r="V73" s="13">
        <v>4.49</v>
      </c>
      <c r="W73" s="10">
        <v>8.86</v>
      </c>
      <c r="X73" s="10">
        <v>11.8</v>
      </c>
      <c r="Y73" s="10">
        <v>14.8</v>
      </c>
      <c r="Z73" s="10">
        <v>17.7</v>
      </c>
      <c r="AA73" s="10">
        <v>20.6</v>
      </c>
      <c r="AB73" s="10">
        <v>23.3</v>
      </c>
      <c r="AC73" s="10">
        <v>25.9</v>
      </c>
      <c r="AD73" s="10">
        <v>28.4</v>
      </c>
      <c r="AE73" s="10">
        <v>30.9</v>
      </c>
      <c r="AF73" s="10">
        <v>33.4</v>
      </c>
      <c r="AG73" s="10">
        <v>36.1</v>
      </c>
      <c r="AH73" s="10">
        <v>39.4</v>
      </c>
      <c r="AI73" s="10">
        <v>43.1</v>
      </c>
      <c r="AJ73" s="10">
        <v>47.2</v>
      </c>
      <c r="AK73" s="10">
        <v>52.1</v>
      </c>
      <c r="AL73" s="10">
        <v>58.7</v>
      </c>
      <c r="AM73" s="10">
        <v>68.7</v>
      </c>
      <c r="AN73" s="10">
        <v>87.1</v>
      </c>
      <c r="AO73" s="10">
        <v>151.30000000000001</v>
      </c>
    </row>
    <row r="74" spans="1:41" x14ac:dyDescent="0.3">
      <c r="A74" s="2">
        <v>66</v>
      </c>
      <c r="B74" s="5">
        <v>4.82</v>
      </c>
      <c r="C74" s="5">
        <v>8.9499999999999993</v>
      </c>
      <c r="D74" s="5">
        <v>11.9</v>
      </c>
      <c r="E74" s="5">
        <v>15</v>
      </c>
      <c r="F74" s="5">
        <v>18.2</v>
      </c>
      <c r="G74" s="5">
        <v>21.4</v>
      </c>
      <c r="H74" s="5">
        <v>24.4</v>
      </c>
      <c r="I74" s="5">
        <v>27.4</v>
      </c>
      <c r="J74" s="5">
        <v>30.4</v>
      </c>
      <c r="K74" s="5">
        <v>33.6</v>
      </c>
      <c r="L74" s="5">
        <v>37</v>
      </c>
      <c r="M74" s="5">
        <v>40.6</v>
      </c>
      <c r="N74" s="5">
        <v>44.5</v>
      </c>
      <c r="O74" s="5">
        <v>49.1</v>
      </c>
      <c r="P74" s="5">
        <v>54.3</v>
      </c>
      <c r="Q74" s="5">
        <v>60.8</v>
      </c>
      <c r="R74" s="5">
        <v>69.400000000000006</v>
      </c>
      <c r="S74" s="5">
        <v>81.7</v>
      </c>
      <c r="T74" s="5">
        <v>104.4</v>
      </c>
      <c r="U74" s="5">
        <v>183.2</v>
      </c>
      <c r="V74" s="13">
        <v>4.7699999999999996</v>
      </c>
      <c r="W74" s="10">
        <v>8.92</v>
      </c>
      <c r="X74" s="10">
        <v>11.8</v>
      </c>
      <c r="Y74" s="10">
        <v>14.9</v>
      </c>
      <c r="Z74" s="10">
        <v>17.899999999999999</v>
      </c>
      <c r="AA74" s="10">
        <v>20.9</v>
      </c>
      <c r="AB74" s="10">
        <v>23.8</v>
      </c>
      <c r="AC74" s="10">
        <v>26.4</v>
      </c>
      <c r="AD74" s="10">
        <v>29.1</v>
      </c>
      <c r="AE74" s="10">
        <v>31.7</v>
      </c>
      <c r="AF74" s="10">
        <v>34.299999999999997</v>
      </c>
      <c r="AG74" s="10">
        <v>37</v>
      </c>
      <c r="AH74" s="10">
        <v>40</v>
      </c>
      <c r="AI74" s="10">
        <v>43.6</v>
      </c>
      <c r="AJ74" s="10">
        <v>47.7</v>
      </c>
      <c r="AK74" s="10">
        <v>52.5</v>
      </c>
      <c r="AL74" s="10">
        <v>58.9</v>
      </c>
      <c r="AM74" s="10">
        <v>68.3</v>
      </c>
      <c r="AN74" s="10">
        <v>85.7</v>
      </c>
      <c r="AO74" s="10">
        <v>144.19999999999999</v>
      </c>
    </row>
    <row r="75" spans="1:41" x14ac:dyDescent="0.3">
      <c r="A75" s="2">
        <v>67</v>
      </c>
      <c r="B75" s="5">
        <v>5.0999999999999996</v>
      </c>
      <c r="C75" s="5">
        <v>9.24</v>
      </c>
      <c r="D75" s="5">
        <v>12.2</v>
      </c>
      <c r="E75" s="5">
        <v>15.3</v>
      </c>
      <c r="F75" s="5">
        <v>18.5</v>
      </c>
      <c r="G75" s="5">
        <v>21.5</v>
      </c>
      <c r="H75" s="5">
        <v>24.5</v>
      </c>
      <c r="I75" s="5">
        <v>27.4</v>
      </c>
      <c r="J75" s="5">
        <v>30.5</v>
      </c>
      <c r="K75" s="5">
        <v>33.6</v>
      </c>
      <c r="L75" s="5">
        <v>36.9</v>
      </c>
      <c r="M75" s="5">
        <v>40.6</v>
      </c>
      <c r="N75" s="5">
        <v>44.5</v>
      </c>
      <c r="O75" s="5">
        <v>49</v>
      </c>
      <c r="P75" s="5">
        <v>54.3</v>
      </c>
      <c r="Q75" s="5">
        <v>61</v>
      </c>
      <c r="R75" s="5">
        <v>69.599999999999994</v>
      </c>
      <c r="S75" s="5">
        <v>81.8</v>
      </c>
      <c r="T75" s="5">
        <v>103.6</v>
      </c>
      <c r="U75" s="5">
        <v>180.3</v>
      </c>
      <c r="V75" s="13">
        <v>5.07</v>
      </c>
      <c r="W75" s="10">
        <v>9.2100000000000009</v>
      </c>
      <c r="X75" s="10">
        <v>12.2</v>
      </c>
      <c r="Y75" s="10">
        <v>15.2</v>
      </c>
      <c r="Z75" s="10">
        <v>18.3</v>
      </c>
      <c r="AA75" s="10">
        <v>21.2</v>
      </c>
      <c r="AB75" s="10">
        <v>24</v>
      </c>
      <c r="AC75" s="10">
        <v>26.7</v>
      </c>
      <c r="AD75" s="10">
        <v>29.4</v>
      </c>
      <c r="AE75" s="10">
        <v>32.1</v>
      </c>
      <c r="AF75" s="10">
        <v>34.700000000000003</v>
      </c>
      <c r="AG75" s="10">
        <v>37.5</v>
      </c>
      <c r="AH75" s="10">
        <v>40.6</v>
      </c>
      <c r="AI75" s="10">
        <v>44.1</v>
      </c>
      <c r="AJ75" s="10">
        <v>48.2</v>
      </c>
      <c r="AK75" s="10">
        <v>53.3</v>
      </c>
      <c r="AL75" s="10">
        <v>59.7</v>
      </c>
      <c r="AM75" s="10">
        <v>68.900000000000006</v>
      </c>
      <c r="AN75" s="10">
        <v>86</v>
      </c>
      <c r="AO75" s="10">
        <v>142.6</v>
      </c>
    </row>
    <row r="76" spans="1:41" x14ac:dyDescent="0.3">
      <c r="A76" s="2">
        <v>68</v>
      </c>
      <c r="B76" s="5">
        <v>5.24</v>
      </c>
      <c r="C76" s="5">
        <v>9.39</v>
      </c>
      <c r="D76" s="5">
        <v>12.4</v>
      </c>
      <c r="E76" s="5">
        <v>15.5</v>
      </c>
      <c r="F76" s="5">
        <v>18.600000000000001</v>
      </c>
      <c r="G76" s="5">
        <v>21.5</v>
      </c>
      <c r="H76" s="5">
        <v>24.5</v>
      </c>
      <c r="I76" s="5">
        <v>27.3</v>
      </c>
      <c r="J76" s="5">
        <v>30.1</v>
      </c>
      <c r="K76" s="5">
        <v>33.1</v>
      </c>
      <c r="L76" s="5">
        <v>36.299999999999997</v>
      </c>
      <c r="M76" s="5">
        <v>39.799999999999997</v>
      </c>
      <c r="N76" s="5">
        <v>43.7</v>
      </c>
      <c r="O76" s="5">
        <v>48.2</v>
      </c>
      <c r="P76" s="5">
        <v>53.4</v>
      </c>
      <c r="Q76" s="5">
        <v>59.6</v>
      </c>
      <c r="R76" s="5">
        <v>68.2</v>
      </c>
      <c r="S76" s="5">
        <v>80.400000000000006</v>
      </c>
      <c r="T76" s="5">
        <v>102.6</v>
      </c>
      <c r="U76" s="5">
        <v>178.5</v>
      </c>
      <c r="V76" s="13">
        <v>5.21</v>
      </c>
      <c r="W76" s="10">
        <v>9.3699999999999992</v>
      </c>
      <c r="X76" s="10">
        <v>12.4</v>
      </c>
      <c r="Y76" s="10">
        <v>15.4</v>
      </c>
      <c r="Z76" s="10">
        <v>18.5</v>
      </c>
      <c r="AA76" s="10">
        <v>21.3</v>
      </c>
      <c r="AB76" s="10">
        <v>24.1</v>
      </c>
      <c r="AC76" s="10">
        <v>26.7</v>
      </c>
      <c r="AD76" s="10">
        <v>29.3</v>
      </c>
      <c r="AE76" s="10">
        <v>31.8</v>
      </c>
      <c r="AF76" s="10">
        <v>34.5</v>
      </c>
      <c r="AG76" s="10">
        <v>37.200000000000003</v>
      </c>
      <c r="AH76" s="10">
        <v>40.299999999999997</v>
      </c>
      <c r="AI76" s="10">
        <v>43.7</v>
      </c>
      <c r="AJ76" s="10">
        <v>47.9</v>
      </c>
      <c r="AK76" s="10">
        <v>52.6</v>
      </c>
      <c r="AL76" s="10">
        <v>59</v>
      </c>
      <c r="AM76" s="10">
        <v>68.3</v>
      </c>
      <c r="AN76" s="10">
        <v>85.7</v>
      </c>
      <c r="AO76" s="10">
        <v>142.4</v>
      </c>
    </row>
    <row r="77" spans="1:41" x14ac:dyDescent="0.3">
      <c r="A77" s="2">
        <v>69</v>
      </c>
      <c r="B77" s="5">
        <v>5.43</v>
      </c>
      <c r="C77" s="5">
        <v>9.5</v>
      </c>
      <c r="D77" s="5">
        <v>12.6</v>
      </c>
      <c r="E77" s="5">
        <v>15.7</v>
      </c>
      <c r="F77" s="5">
        <v>18.8</v>
      </c>
      <c r="G77" s="5">
        <v>21.7</v>
      </c>
      <c r="H77" s="5">
        <v>24.5</v>
      </c>
      <c r="I77" s="5">
        <v>27.3</v>
      </c>
      <c r="J77" s="5">
        <v>30.1</v>
      </c>
      <c r="K77" s="5">
        <v>32.9</v>
      </c>
      <c r="L77" s="5">
        <v>36.1</v>
      </c>
      <c r="M77" s="5">
        <v>39.6</v>
      </c>
      <c r="N77" s="5">
        <v>43.3</v>
      </c>
      <c r="O77" s="5">
        <v>47.6</v>
      </c>
      <c r="P77" s="5">
        <v>52.7</v>
      </c>
      <c r="Q77" s="5">
        <v>59.2</v>
      </c>
      <c r="R77" s="5">
        <v>67.5</v>
      </c>
      <c r="S77" s="5">
        <v>79.599999999999994</v>
      </c>
      <c r="T77" s="5">
        <v>101</v>
      </c>
      <c r="U77" s="5">
        <v>177.3</v>
      </c>
      <c r="V77" s="13">
        <v>5.4</v>
      </c>
      <c r="W77" s="10">
        <v>9.48</v>
      </c>
      <c r="X77" s="10">
        <v>12.5</v>
      </c>
      <c r="Y77" s="10">
        <v>15.6</v>
      </c>
      <c r="Z77" s="10">
        <v>18.7</v>
      </c>
      <c r="AA77" s="10">
        <v>21.5</v>
      </c>
      <c r="AB77" s="10">
        <v>24.2</v>
      </c>
      <c r="AC77" s="10">
        <v>26.8</v>
      </c>
      <c r="AD77" s="10">
        <v>29.3</v>
      </c>
      <c r="AE77" s="10">
        <v>31.8</v>
      </c>
      <c r="AF77" s="10">
        <v>34.4</v>
      </c>
      <c r="AG77" s="10">
        <v>37.1</v>
      </c>
      <c r="AH77" s="10">
        <v>40.1</v>
      </c>
      <c r="AI77" s="10">
        <v>43.5</v>
      </c>
      <c r="AJ77" s="10">
        <v>47.5</v>
      </c>
      <c r="AK77" s="10">
        <v>52.5</v>
      </c>
      <c r="AL77" s="10">
        <v>58.8</v>
      </c>
      <c r="AM77" s="10">
        <v>68.099999999999994</v>
      </c>
      <c r="AN77" s="10">
        <v>84.8</v>
      </c>
      <c r="AO77" s="10">
        <v>143</v>
      </c>
    </row>
    <row r="78" spans="1:41" x14ac:dyDescent="0.3">
      <c r="A78" s="2">
        <v>70</v>
      </c>
      <c r="B78" s="5">
        <v>5.57</v>
      </c>
      <c r="C78" s="5">
        <v>9.66</v>
      </c>
      <c r="D78" s="5">
        <v>12.8</v>
      </c>
      <c r="E78" s="5">
        <v>16</v>
      </c>
      <c r="F78" s="5">
        <v>19.100000000000001</v>
      </c>
      <c r="G78" s="5">
        <v>21.9</v>
      </c>
      <c r="H78" s="5">
        <v>24.7</v>
      </c>
      <c r="I78" s="5">
        <v>27.4</v>
      </c>
      <c r="J78" s="5">
        <v>30.1</v>
      </c>
      <c r="K78" s="5">
        <v>33</v>
      </c>
      <c r="L78" s="5">
        <v>36.1</v>
      </c>
      <c r="M78" s="5">
        <v>39.5</v>
      </c>
      <c r="N78" s="5">
        <v>43.3</v>
      </c>
      <c r="O78" s="5">
        <v>47.8</v>
      </c>
      <c r="P78" s="5">
        <v>53</v>
      </c>
      <c r="Q78" s="5">
        <v>59.4</v>
      </c>
      <c r="R78" s="5">
        <v>68.099999999999994</v>
      </c>
      <c r="S78" s="5">
        <v>80.7</v>
      </c>
      <c r="T78" s="5">
        <v>103.3</v>
      </c>
      <c r="U78" s="5">
        <v>181.3</v>
      </c>
      <c r="V78" s="13">
        <v>5.54</v>
      </c>
      <c r="W78" s="10">
        <v>9.65</v>
      </c>
      <c r="X78" s="10">
        <v>12.8</v>
      </c>
      <c r="Y78" s="10">
        <v>15.9</v>
      </c>
      <c r="Z78" s="10">
        <v>18.899999999999999</v>
      </c>
      <c r="AA78" s="10">
        <v>21.7</v>
      </c>
      <c r="AB78" s="10">
        <v>24.4</v>
      </c>
      <c r="AC78" s="10">
        <v>26.9</v>
      </c>
      <c r="AD78" s="10">
        <v>29.5</v>
      </c>
      <c r="AE78" s="10">
        <v>31.9</v>
      </c>
      <c r="AF78" s="10">
        <v>34.5</v>
      </c>
      <c r="AG78" s="10">
        <v>37.200000000000003</v>
      </c>
      <c r="AH78" s="10">
        <v>40.200000000000003</v>
      </c>
      <c r="AI78" s="10">
        <v>43.8</v>
      </c>
      <c r="AJ78" s="10">
        <v>47.9</v>
      </c>
      <c r="AK78" s="10">
        <v>53</v>
      </c>
      <c r="AL78" s="10">
        <v>59.5</v>
      </c>
      <c r="AM78" s="10">
        <v>69.3</v>
      </c>
      <c r="AN78" s="10">
        <v>87.2</v>
      </c>
      <c r="AO78" s="10">
        <v>146.5</v>
      </c>
    </row>
    <row r="79" spans="1:41" x14ac:dyDescent="0.3">
      <c r="A79" s="2">
        <v>71</v>
      </c>
      <c r="B79" s="5">
        <v>5.35</v>
      </c>
      <c r="C79" s="5">
        <v>9.26</v>
      </c>
      <c r="D79" s="5">
        <v>12.2</v>
      </c>
      <c r="E79" s="5">
        <v>15.4</v>
      </c>
      <c r="F79" s="5">
        <v>18.399999999999999</v>
      </c>
      <c r="G79" s="5">
        <v>21.2</v>
      </c>
      <c r="H79" s="5">
        <v>23.9</v>
      </c>
      <c r="I79" s="5">
        <v>26.5</v>
      </c>
      <c r="J79" s="5">
        <v>29.3</v>
      </c>
      <c r="K79" s="5">
        <v>32.200000000000003</v>
      </c>
      <c r="L79" s="5">
        <v>35.200000000000003</v>
      </c>
      <c r="M79" s="5">
        <v>38.700000000000003</v>
      </c>
      <c r="N79" s="5">
        <v>42.6</v>
      </c>
      <c r="O79" s="5">
        <v>47</v>
      </c>
      <c r="P79" s="5">
        <v>52.3</v>
      </c>
      <c r="Q79" s="5">
        <v>58.9</v>
      </c>
      <c r="R79" s="5">
        <v>67.599999999999994</v>
      </c>
      <c r="S79" s="5">
        <v>80.3</v>
      </c>
      <c r="T79" s="5">
        <v>104.1</v>
      </c>
      <c r="U79" s="5">
        <v>180.9</v>
      </c>
      <c r="V79" s="13">
        <v>5.32</v>
      </c>
      <c r="W79" s="10">
        <v>9.24</v>
      </c>
      <c r="X79" s="10">
        <v>12.2</v>
      </c>
      <c r="Y79" s="10">
        <v>15.3</v>
      </c>
      <c r="Z79" s="10">
        <v>18.3</v>
      </c>
      <c r="AA79" s="10">
        <v>21</v>
      </c>
      <c r="AB79" s="10">
        <v>23.7</v>
      </c>
      <c r="AC79" s="10">
        <v>26.2</v>
      </c>
      <c r="AD79" s="10">
        <v>28.7</v>
      </c>
      <c r="AE79" s="10">
        <v>31.3</v>
      </c>
      <c r="AF79" s="10">
        <v>33.799999999999997</v>
      </c>
      <c r="AG79" s="10">
        <v>36.6</v>
      </c>
      <c r="AH79" s="10">
        <v>39.700000000000003</v>
      </c>
      <c r="AI79" s="10">
        <v>43.3</v>
      </c>
      <c r="AJ79" s="10">
        <v>47.6</v>
      </c>
      <c r="AK79" s="10">
        <v>52.8</v>
      </c>
      <c r="AL79" s="10">
        <v>59.5</v>
      </c>
      <c r="AM79" s="10">
        <v>69.3</v>
      </c>
      <c r="AN79" s="10">
        <v>88.1</v>
      </c>
      <c r="AO79" s="10">
        <v>146.6</v>
      </c>
    </row>
    <row r="80" spans="1:41" x14ac:dyDescent="0.3">
      <c r="A80" s="2">
        <v>72</v>
      </c>
      <c r="B80" s="5">
        <v>5.42</v>
      </c>
      <c r="C80" s="5">
        <v>9.2799999999999994</v>
      </c>
      <c r="D80" s="5">
        <v>12.2</v>
      </c>
      <c r="E80" s="5">
        <v>15.2</v>
      </c>
      <c r="F80" s="5">
        <v>18.2</v>
      </c>
      <c r="G80" s="5">
        <v>20.9</v>
      </c>
      <c r="H80" s="5">
        <v>23.6</v>
      </c>
      <c r="I80" s="5">
        <v>26.1</v>
      </c>
      <c r="J80" s="5">
        <v>28.7</v>
      </c>
      <c r="K80" s="5">
        <v>31.4</v>
      </c>
      <c r="L80" s="5">
        <v>34.4</v>
      </c>
      <c r="M80" s="5">
        <v>37.6</v>
      </c>
      <c r="N80" s="5">
        <v>41.3</v>
      </c>
      <c r="O80" s="5">
        <v>45.6</v>
      </c>
      <c r="P80" s="5">
        <v>50.7</v>
      </c>
      <c r="Q80" s="5">
        <v>57</v>
      </c>
      <c r="R80" s="5">
        <v>65.2</v>
      </c>
      <c r="S80" s="5">
        <v>77.5</v>
      </c>
      <c r="T80" s="5">
        <v>99.7</v>
      </c>
      <c r="U80" s="5">
        <v>174.9</v>
      </c>
      <c r="V80" s="13">
        <v>5.41</v>
      </c>
      <c r="W80" s="10">
        <v>9.27</v>
      </c>
      <c r="X80" s="10">
        <v>12.2</v>
      </c>
      <c r="Y80" s="10">
        <v>15.2</v>
      </c>
      <c r="Z80" s="10">
        <v>18.100000000000001</v>
      </c>
      <c r="AA80" s="10">
        <v>20.8</v>
      </c>
      <c r="AB80" s="10">
        <v>23.4</v>
      </c>
      <c r="AC80" s="10">
        <v>25.8</v>
      </c>
      <c r="AD80" s="10">
        <v>28.2</v>
      </c>
      <c r="AE80" s="10">
        <v>30.6</v>
      </c>
      <c r="AF80" s="10">
        <v>33.200000000000003</v>
      </c>
      <c r="AG80" s="10">
        <v>35.9</v>
      </c>
      <c r="AH80" s="10">
        <v>38.799999999999997</v>
      </c>
      <c r="AI80" s="10">
        <v>42.2</v>
      </c>
      <c r="AJ80" s="10">
        <v>46.4</v>
      </c>
      <c r="AK80" s="10">
        <v>51.3</v>
      </c>
      <c r="AL80" s="10">
        <v>57.7</v>
      </c>
      <c r="AM80" s="10">
        <v>67.3</v>
      </c>
      <c r="AN80" s="10">
        <v>85.2</v>
      </c>
      <c r="AO80" s="10">
        <v>143</v>
      </c>
    </row>
    <row r="81" spans="1:41" x14ac:dyDescent="0.3">
      <c r="A81" s="2">
        <v>73</v>
      </c>
      <c r="B81" s="5">
        <v>5.73</v>
      </c>
      <c r="C81" s="5">
        <v>9.52</v>
      </c>
      <c r="D81" s="5">
        <v>12.6</v>
      </c>
      <c r="E81" s="5">
        <v>15.6</v>
      </c>
      <c r="F81" s="5">
        <v>18.5</v>
      </c>
      <c r="G81" s="5">
        <v>21.1</v>
      </c>
      <c r="H81" s="5">
        <v>23.7</v>
      </c>
      <c r="I81" s="5">
        <v>26.1</v>
      </c>
      <c r="J81" s="5">
        <v>28.6</v>
      </c>
      <c r="K81" s="5">
        <v>31.2</v>
      </c>
      <c r="L81" s="5">
        <v>34.1</v>
      </c>
      <c r="M81" s="5">
        <v>37.200000000000003</v>
      </c>
      <c r="N81" s="5">
        <v>40.799999999999997</v>
      </c>
      <c r="O81" s="5">
        <v>45</v>
      </c>
      <c r="P81" s="5">
        <v>49.9</v>
      </c>
      <c r="Q81" s="5">
        <v>56</v>
      </c>
      <c r="R81" s="5">
        <v>64.3</v>
      </c>
      <c r="S81" s="5">
        <v>76.400000000000006</v>
      </c>
      <c r="T81" s="5">
        <v>98.7</v>
      </c>
      <c r="U81" s="5">
        <v>175.8</v>
      </c>
      <c r="V81" s="13">
        <v>5.72</v>
      </c>
      <c r="W81" s="10">
        <v>9.5</v>
      </c>
      <c r="X81" s="10">
        <v>12.6</v>
      </c>
      <c r="Y81" s="10">
        <v>15.5</v>
      </c>
      <c r="Z81" s="10">
        <v>18.399999999999999</v>
      </c>
      <c r="AA81" s="10">
        <v>21</v>
      </c>
      <c r="AB81" s="10">
        <v>23.5</v>
      </c>
      <c r="AC81" s="10">
        <v>25.8</v>
      </c>
      <c r="AD81" s="10">
        <v>28.2</v>
      </c>
      <c r="AE81" s="10">
        <v>30.5</v>
      </c>
      <c r="AF81" s="10">
        <v>33</v>
      </c>
      <c r="AG81" s="10">
        <v>35.6</v>
      </c>
      <c r="AH81" s="10">
        <v>38.5</v>
      </c>
      <c r="AI81" s="10">
        <v>41.8</v>
      </c>
      <c r="AJ81" s="10">
        <v>45.8</v>
      </c>
      <c r="AK81" s="10">
        <v>50.7</v>
      </c>
      <c r="AL81" s="10">
        <v>57.2</v>
      </c>
      <c r="AM81" s="10">
        <v>66.8</v>
      </c>
      <c r="AN81" s="10">
        <v>84.7</v>
      </c>
      <c r="AO81" s="10">
        <v>144.1</v>
      </c>
    </row>
    <row r="82" spans="1:41" x14ac:dyDescent="0.3">
      <c r="A82" s="2">
        <v>74</v>
      </c>
      <c r="B82" s="5">
        <v>5.62</v>
      </c>
      <c r="C82" s="5">
        <v>9.4700000000000006</v>
      </c>
      <c r="D82" s="5">
        <v>12.5</v>
      </c>
      <c r="E82" s="5">
        <v>15.5</v>
      </c>
      <c r="F82" s="5">
        <v>18.3</v>
      </c>
      <c r="G82" s="5">
        <v>20.9</v>
      </c>
      <c r="H82" s="5">
        <v>23.4</v>
      </c>
      <c r="I82" s="5">
        <v>25.8</v>
      </c>
      <c r="J82" s="5">
        <v>28.2</v>
      </c>
      <c r="K82" s="5">
        <v>30.8</v>
      </c>
      <c r="L82" s="5">
        <v>33.6</v>
      </c>
      <c r="M82" s="5">
        <v>36.6</v>
      </c>
      <c r="N82" s="5">
        <v>40</v>
      </c>
      <c r="O82" s="5">
        <v>44.1</v>
      </c>
      <c r="P82" s="5">
        <v>49.1</v>
      </c>
      <c r="Q82" s="5">
        <v>55.2</v>
      </c>
      <c r="R82" s="5">
        <v>63.5</v>
      </c>
      <c r="S82" s="5">
        <v>75.599999999999994</v>
      </c>
      <c r="T82" s="5">
        <v>97.7</v>
      </c>
      <c r="U82" s="5">
        <v>173.6</v>
      </c>
      <c r="V82" s="13">
        <v>5.6</v>
      </c>
      <c r="W82" s="10">
        <v>9.4600000000000009</v>
      </c>
      <c r="X82" s="10">
        <v>12.5</v>
      </c>
      <c r="Y82" s="10">
        <v>15.4</v>
      </c>
      <c r="Z82" s="10">
        <v>18.3</v>
      </c>
      <c r="AA82" s="10">
        <v>20.8</v>
      </c>
      <c r="AB82" s="10">
        <v>23.2</v>
      </c>
      <c r="AC82" s="10">
        <v>25.5</v>
      </c>
      <c r="AD82" s="10">
        <v>27.8</v>
      </c>
      <c r="AE82" s="10">
        <v>30.2</v>
      </c>
      <c r="AF82" s="10">
        <v>32.6</v>
      </c>
      <c r="AG82" s="10">
        <v>35.200000000000003</v>
      </c>
      <c r="AH82" s="10">
        <v>37.9</v>
      </c>
      <c r="AI82" s="10">
        <v>41.2</v>
      </c>
      <c r="AJ82" s="10">
        <v>45.4</v>
      </c>
      <c r="AK82" s="10">
        <v>50.2</v>
      </c>
      <c r="AL82" s="10">
        <v>56.7</v>
      </c>
      <c r="AM82" s="10">
        <v>66.2</v>
      </c>
      <c r="AN82" s="10">
        <v>84.3</v>
      </c>
      <c r="AO82" s="10">
        <v>143.6</v>
      </c>
    </row>
    <row r="83" spans="1:41" x14ac:dyDescent="0.3">
      <c r="A83" s="2">
        <v>75</v>
      </c>
      <c r="B83" s="5">
        <v>5.55</v>
      </c>
      <c r="C83" s="5">
        <v>9.43</v>
      </c>
      <c r="D83" s="5">
        <v>12.3</v>
      </c>
      <c r="E83" s="5">
        <v>15.2</v>
      </c>
      <c r="F83" s="5">
        <v>17.899999999999999</v>
      </c>
      <c r="G83" s="5">
        <v>20.399999999999999</v>
      </c>
      <c r="H83" s="5">
        <v>22.8</v>
      </c>
      <c r="I83" s="5">
        <v>25</v>
      </c>
      <c r="J83" s="5">
        <v>27.4</v>
      </c>
      <c r="K83" s="5">
        <v>29.9</v>
      </c>
      <c r="L83" s="5">
        <v>32.5</v>
      </c>
      <c r="M83" s="5">
        <v>35.299999999999997</v>
      </c>
      <c r="N83" s="5">
        <v>38.700000000000003</v>
      </c>
      <c r="O83" s="5">
        <v>42.6</v>
      </c>
      <c r="P83" s="5">
        <v>47.4</v>
      </c>
      <c r="Q83" s="5">
        <v>53.2</v>
      </c>
      <c r="R83" s="5">
        <v>61.3</v>
      </c>
      <c r="S83" s="5">
        <v>73.3</v>
      </c>
      <c r="T83" s="5">
        <v>94.6</v>
      </c>
      <c r="U83" s="5">
        <v>166.8</v>
      </c>
      <c r="V83" s="13">
        <v>5.54</v>
      </c>
      <c r="W83" s="10">
        <v>9.41</v>
      </c>
      <c r="X83" s="10">
        <v>12.3</v>
      </c>
      <c r="Y83" s="10">
        <v>15.2</v>
      </c>
      <c r="Z83" s="10">
        <v>17.8</v>
      </c>
      <c r="AA83" s="10">
        <v>20.3</v>
      </c>
      <c r="AB83" s="10">
        <v>22.7</v>
      </c>
      <c r="AC83" s="10">
        <v>24.9</v>
      </c>
      <c r="AD83" s="10">
        <v>27.1</v>
      </c>
      <c r="AE83" s="10">
        <v>29.4</v>
      </c>
      <c r="AF83" s="10">
        <v>31.7</v>
      </c>
      <c r="AG83" s="10">
        <v>34.1</v>
      </c>
      <c r="AH83" s="10">
        <v>37</v>
      </c>
      <c r="AI83" s="10">
        <v>40.1</v>
      </c>
      <c r="AJ83" s="10">
        <v>44</v>
      </c>
      <c r="AK83" s="10">
        <v>48.8</v>
      </c>
      <c r="AL83" s="10">
        <v>55.1</v>
      </c>
      <c r="AM83" s="10">
        <v>64.599999999999994</v>
      </c>
      <c r="AN83" s="10">
        <v>81.900000000000006</v>
      </c>
      <c r="AO83" s="10">
        <v>138.6</v>
      </c>
    </row>
    <row r="84" spans="1:41" x14ac:dyDescent="0.3">
      <c r="A84" s="2">
        <v>76</v>
      </c>
      <c r="B84" s="5">
        <v>5.49</v>
      </c>
      <c r="C84" s="5">
        <v>9.27</v>
      </c>
      <c r="D84" s="5">
        <v>12.1</v>
      </c>
      <c r="E84" s="5">
        <v>14.9</v>
      </c>
      <c r="F84" s="5">
        <v>17.5</v>
      </c>
      <c r="G84" s="5">
        <v>19.899999999999999</v>
      </c>
      <c r="H84" s="5">
        <v>22.2</v>
      </c>
      <c r="I84" s="5">
        <v>24.5</v>
      </c>
      <c r="J84" s="5">
        <v>26.7</v>
      </c>
      <c r="K84" s="5">
        <v>29</v>
      </c>
      <c r="L84" s="5">
        <v>31.6</v>
      </c>
      <c r="M84" s="5">
        <v>34.4</v>
      </c>
      <c r="N84" s="5">
        <v>37.6</v>
      </c>
      <c r="O84" s="5">
        <v>41.4</v>
      </c>
      <c r="P84" s="5">
        <v>46.1</v>
      </c>
      <c r="Q84" s="5">
        <v>51.9</v>
      </c>
      <c r="R84" s="5">
        <v>59.7</v>
      </c>
      <c r="S84" s="5">
        <v>71</v>
      </c>
      <c r="T84" s="5">
        <v>91.5</v>
      </c>
      <c r="U84" s="5">
        <v>162</v>
      </c>
      <c r="V84" s="13">
        <v>5.48</v>
      </c>
      <c r="W84" s="10">
        <v>9.26</v>
      </c>
      <c r="X84" s="10">
        <v>12.1</v>
      </c>
      <c r="Y84" s="10">
        <v>14.9</v>
      </c>
      <c r="Z84" s="10">
        <v>17.5</v>
      </c>
      <c r="AA84" s="10">
        <v>19.8</v>
      </c>
      <c r="AB84" s="10">
        <v>22.1</v>
      </c>
      <c r="AC84" s="10">
        <v>24.3</v>
      </c>
      <c r="AD84" s="10">
        <v>26.4</v>
      </c>
      <c r="AE84" s="10">
        <v>28.6</v>
      </c>
      <c r="AF84" s="10">
        <v>30.9</v>
      </c>
      <c r="AG84" s="10">
        <v>33.4</v>
      </c>
      <c r="AH84" s="10">
        <v>36.1</v>
      </c>
      <c r="AI84" s="10">
        <v>39.200000000000003</v>
      </c>
      <c r="AJ84" s="10">
        <v>43</v>
      </c>
      <c r="AK84" s="10">
        <v>47.8</v>
      </c>
      <c r="AL84" s="10">
        <v>53.9</v>
      </c>
      <c r="AM84" s="10">
        <v>63</v>
      </c>
      <c r="AN84" s="10">
        <v>79.8</v>
      </c>
      <c r="AO84" s="10">
        <v>135.5</v>
      </c>
    </row>
    <row r="85" spans="1:41" x14ac:dyDescent="0.3">
      <c r="A85" s="2">
        <v>77</v>
      </c>
      <c r="B85" s="5">
        <v>5.52</v>
      </c>
      <c r="C85" s="5">
        <v>9.18</v>
      </c>
      <c r="D85" s="5">
        <v>12</v>
      </c>
      <c r="E85" s="5">
        <v>14.7</v>
      </c>
      <c r="F85" s="5">
        <v>17.2</v>
      </c>
      <c r="G85" s="5">
        <v>19.600000000000001</v>
      </c>
      <c r="H85" s="5">
        <v>21.8</v>
      </c>
      <c r="I85" s="5">
        <v>24</v>
      </c>
      <c r="J85" s="5">
        <v>26.2</v>
      </c>
      <c r="K85" s="5">
        <v>28.5</v>
      </c>
      <c r="L85" s="5">
        <v>31</v>
      </c>
      <c r="M85" s="5">
        <v>33.700000000000003</v>
      </c>
      <c r="N85" s="5">
        <v>36.9</v>
      </c>
      <c r="O85" s="5">
        <v>40.6</v>
      </c>
      <c r="P85" s="5">
        <v>45.2</v>
      </c>
      <c r="Q85" s="5">
        <v>51.1</v>
      </c>
      <c r="R85" s="5">
        <v>58.9</v>
      </c>
      <c r="S85" s="5">
        <v>70.099999999999994</v>
      </c>
      <c r="T85" s="5">
        <v>90.8</v>
      </c>
      <c r="U85" s="5">
        <v>161.6</v>
      </c>
      <c r="V85" s="13">
        <v>5.5</v>
      </c>
      <c r="W85" s="10">
        <v>9.17</v>
      </c>
      <c r="X85" s="10">
        <v>12</v>
      </c>
      <c r="Y85" s="10">
        <v>14.6</v>
      </c>
      <c r="Z85" s="10">
        <v>17.2</v>
      </c>
      <c r="AA85" s="10">
        <v>19.5</v>
      </c>
      <c r="AB85" s="10">
        <v>21.7</v>
      </c>
      <c r="AC85" s="10">
        <v>23.8</v>
      </c>
      <c r="AD85" s="10">
        <v>26</v>
      </c>
      <c r="AE85" s="10">
        <v>28.2</v>
      </c>
      <c r="AF85" s="10">
        <v>30.4</v>
      </c>
      <c r="AG85" s="10">
        <v>32.799999999999997</v>
      </c>
      <c r="AH85" s="10">
        <v>35.5</v>
      </c>
      <c r="AI85" s="10">
        <v>38.5</v>
      </c>
      <c r="AJ85" s="10">
        <v>42.3</v>
      </c>
      <c r="AK85" s="10">
        <v>47.1</v>
      </c>
      <c r="AL85" s="10">
        <v>53.4</v>
      </c>
      <c r="AM85" s="10">
        <v>62.3</v>
      </c>
      <c r="AN85" s="10">
        <v>79.3</v>
      </c>
      <c r="AO85" s="10">
        <v>135.30000000000001</v>
      </c>
    </row>
    <row r="86" spans="1:41" x14ac:dyDescent="0.3">
      <c r="A86" s="2">
        <v>78</v>
      </c>
      <c r="B86" s="5">
        <v>5.75</v>
      </c>
      <c r="C86" s="5">
        <v>9.23</v>
      </c>
      <c r="D86" s="5">
        <v>12.2</v>
      </c>
      <c r="E86" s="5">
        <v>14.9</v>
      </c>
      <c r="F86" s="5">
        <v>17.3</v>
      </c>
      <c r="G86" s="5">
        <v>19.5</v>
      </c>
      <c r="H86" s="5">
        <v>21.6</v>
      </c>
      <c r="I86" s="5">
        <v>23.8</v>
      </c>
      <c r="J86" s="5">
        <v>25.9</v>
      </c>
      <c r="K86" s="5">
        <v>28.3</v>
      </c>
      <c r="L86" s="5">
        <v>30.8</v>
      </c>
      <c r="M86" s="5">
        <v>33.5</v>
      </c>
      <c r="N86" s="5">
        <v>36.5</v>
      </c>
      <c r="O86" s="5">
        <v>40.1</v>
      </c>
      <c r="P86" s="5">
        <v>44.6</v>
      </c>
      <c r="Q86" s="5">
        <v>50.1</v>
      </c>
      <c r="R86" s="5">
        <v>57.7</v>
      </c>
      <c r="S86" s="5">
        <v>68.900000000000006</v>
      </c>
      <c r="T86" s="5">
        <v>89.7</v>
      </c>
      <c r="U86" s="5">
        <v>158.6</v>
      </c>
      <c r="V86" s="13">
        <v>5.74</v>
      </c>
      <c r="W86" s="10">
        <v>9.23</v>
      </c>
      <c r="X86" s="10">
        <v>12.1</v>
      </c>
      <c r="Y86" s="10">
        <v>14.8</v>
      </c>
      <c r="Z86" s="10">
        <v>17.2</v>
      </c>
      <c r="AA86" s="10">
        <v>19.5</v>
      </c>
      <c r="AB86" s="10">
        <v>21.6</v>
      </c>
      <c r="AC86" s="10">
        <v>23.7</v>
      </c>
      <c r="AD86" s="10">
        <v>25.7</v>
      </c>
      <c r="AE86" s="10">
        <v>27.9</v>
      </c>
      <c r="AF86" s="10">
        <v>30.2</v>
      </c>
      <c r="AG86" s="10">
        <v>32.6</v>
      </c>
      <c r="AH86" s="10">
        <v>35.1</v>
      </c>
      <c r="AI86" s="10">
        <v>38.200000000000003</v>
      </c>
      <c r="AJ86" s="10">
        <v>41.8</v>
      </c>
      <c r="AK86" s="10">
        <v>46.4</v>
      </c>
      <c r="AL86" s="10">
        <v>52.5</v>
      </c>
      <c r="AM86" s="10">
        <v>61.6</v>
      </c>
      <c r="AN86" s="10">
        <v>78.7</v>
      </c>
      <c r="AO86" s="10">
        <v>134.19999999999999</v>
      </c>
    </row>
    <row r="87" spans="1:41" x14ac:dyDescent="0.3">
      <c r="A87" s="2">
        <v>79</v>
      </c>
      <c r="B87" s="5">
        <v>5.77</v>
      </c>
      <c r="C87" s="5">
        <v>9.2200000000000006</v>
      </c>
      <c r="D87" s="5">
        <v>11.9</v>
      </c>
      <c r="E87" s="5">
        <v>14.6</v>
      </c>
      <c r="F87" s="5">
        <v>17.100000000000001</v>
      </c>
      <c r="G87" s="5">
        <v>19.2</v>
      </c>
      <c r="H87" s="5">
        <v>21.3</v>
      </c>
      <c r="I87" s="5">
        <v>23.4</v>
      </c>
      <c r="J87" s="5">
        <v>25.5</v>
      </c>
      <c r="K87" s="5">
        <v>27.7</v>
      </c>
      <c r="L87" s="5">
        <v>30.1</v>
      </c>
      <c r="M87" s="5">
        <v>32.799999999999997</v>
      </c>
      <c r="N87" s="5">
        <v>35.9</v>
      </c>
      <c r="O87" s="5">
        <v>39.6</v>
      </c>
      <c r="P87" s="5">
        <v>44</v>
      </c>
      <c r="Q87" s="5">
        <v>49.6</v>
      </c>
      <c r="R87" s="5">
        <v>57.3</v>
      </c>
      <c r="S87" s="5">
        <v>68.599999999999994</v>
      </c>
      <c r="T87" s="5">
        <v>89.8</v>
      </c>
      <c r="U87" s="5">
        <v>160.80000000000001</v>
      </c>
      <c r="V87" s="13">
        <v>5.76</v>
      </c>
      <c r="W87" s="10">
        <v>9.2100000000000009</v>
      </c>
      <c r="X87" s="10">
        <v>11.9</v>
      </c>
      <c r="Y87" s="10">
        <v>14.6</v>
      </c>
      <c r="Z87" s="10">
        <v>17</v>
      </c>
      <c r="AA87" s="10">
        <v>19.2</v>
      </c>
      <c r="AB87" s="10">
        <v>21.2</v>
      </c>
      <c r="AC87" s="10">
        <v>23.3</v>
      </c>
      <c r="AD87" s="10">
        <v>25.4</v>
      </c>
      <c r="AE87" s="10">
        <v>27.4</v>
      </c>
      <c r="AF87" s="10">
        <v>29.7</v>
      </c>
      <c r="AG87" s="10">
        <v>32</v>
      </c>
      <c r="AH87" s="10">
        <v>34.6</v>
      </c>
      <c r="AI87" s="10">
        <v>37.700000000000003</v>
      </c>
      <c r="AJ87" s="10">
        <v>41.4</v>
      </c>
      <c r="AK87" s="10">
        <v>46.1</v>
      </c>
      <c r="AL87" s="10">
        <v>52.3</v>
      </c>
      <c r="AM87" s="10">
        <v>61.4</v>
      </c>
      <c r="AN87" s="10">
        <v>78.900000000000006</v>
      </c>
      <c r="AO87" s="10">
        <v>135.80000000000001</v>
      </c>
    </row>
    <row r="88" spans="1:41" x14ac:dyDescent="0.3">
      <c r="A88" s="2">
        <v>80</v>
      </c>
      <c r="B88" s="5">
        <v>5.63</v>
      </c>
      <c r="C88" s="5">
        <v>8.94</v>
      </c>
      <c r="D88" s="5">
        <v>11.7</v>
      </c>
      <c r="E88" s="5">
        <v>14.2</v>
      </c>
      <c r="F88" s="5">
        <v>16.5</v>
      </c>
      <c r="G88" s="5">
        <v>18.600000000000001</v>
      </c>
      <c r="H88" s="5">
        <v>20.7</v>
      </c>
      <c r="I88" s="5">
        <v>22.6</v>
      </c>
      <c r="J88" s="5">
        <v>24.7</v>
      </c>
      <c r="K88" s="5">
        <v>26.9</v>
      </c>
      <c r="L88" s="5">
        <v>29.2</v>
      </c>
      <c r="M88" s="5">
        <v>31.8</v>
      </c>
      <c r="N88" s="5">
        <v>34.799999999999997</v>
      </c>
      <c r="O88" s="5">
        <v>38.4</v>
      </c>
      <c r="P88" s="5">
        <v>42.6</v>
      </c>
      <c r="Q88" s="5">
        <v>48</v>
      </c>
      <c r="R88" s="5">
        <v>55.8</v>
      </c>
      <c r="S88" s="5">
        <v>66.599999999999994</v>
      </c>
      <c r="T88" s="5">
        <v>87.1</v>
      </c>
      <c r="U88" s="5">
        <v>155</v>
      </c>
      <c r="V88" s="13">
        <v>5.63</v>
      </c>
      <c r="W88" s="10">
        <v>8.94</v>
      </c>
      <c r="X88" s="10">
        <v>11.7</v>
      </c>
      <c r="Y88" s="10">
        <v>14.2</v>
      </c>
      <c r="Z88" s="10">
        <v>16.5</v>
      </c>
      <c r="AA88" s="10">
        <v>18.600000000000001</v>
      </c>
      <c r="AB88" s="10">
        <v>20.6</v>
      </c>
      <c r="AC88" s="10">
        <v>22.6</v>
      </c>
      <c r="AD88" s="10">
        <v>24.6</v>
      </c>
      <c r="AE88" s="10">
        <v>26.7</v>
      </c>
      <c r="AF88" s="10">
        <v>28.8</v>
      </c>
      <c r="AG88" s="10">
        <v>31.2</v>
      </c>
      <c r="AH88" s="10">
        <v>33.700000000000003</v>
      </c>
      <c r="AI88" s="10">
        <v>36.700000000000003</v>
      </c>
      <c r="AJ88" s="10">
        <v>40.200000000000003</v>
      </c>
      <c r="AK88" s="10">
        <v>44.8</v>
      </c>
      <c r="AL88" s="10">
        <v>51</v>
      </c>
      <c r="AM88" s="10">
        <v>59.9</v>
      </c>
      <c r="AN88" s="10">
        <v>76.900000000000006</v>
      </c>
      <c r="AO88" s="10">
        <v>132.19999999999999</v>
      </c>
    </row>
    <row r="89" spans="1:41" x14ac:dyDescent="0.3">
      <c r="A89" s="2">
        <v>81</v>
      </c>
      <c r="B89" s="5">
        <v>5.69</v>
      </c>
      <c r="C89" s="5">
        <v>9.0299999999999994</v>
      </c>
      <c r="D89" s="5">
        <v>11.7</v>
      </c>
      <c r="E89" s="5">
        <v>14.3</v>
      </c>
      <c r="F89" s="5">
        <v>16.399999999999999</v>
      </c>
      <c r="G89" s="5">
        <v>18.399999999999999</v>
      </c>
      <c r="H89" s="5">
        <v>20.5</v>
      </c>
      <c r="I89" s="5">
        <v>22.4</v>
      </c>
      <c r="J89" s="5">
        <v>24.4</v>
      </c>
      <c r="K89" s="5">
        <v>26.5</v>
      </c>
      <c r="L89" s="5">
        <v>28.8</v>
      </c>
      <c r="M89" s="5">
        <v>31.4</v>
      </c>
      <c r="N89" s="5">
        <v>34.4</v>
      </c>
      <c r="O89" s="5">
        <v>37.9</v>
      </c>
      <c r="P89" s="5">
        <v>42.2</v>
      </c>
      <c r="Q89" s="5">
        <v>47.8</v>
      </c>
      <c r="R89" s="5">
        <v>55.1</v>
      </c>
      <c r="S89" s="5">
        <v>66.400000000000006</v>
      </c>
      <c r="T89" s="5">
        <v>87.2</v>
      </c>
      <c r="U89" s="5">
        <v>156.80000000000001</v>
      </c>
      <c r="V89" s="13">
        <v>5.68</v>
      </c>
      <c r="W89" s="10">
        <v>9.02</v>
      </c>
      <c r="X89" s="10">
        <v>11.7</v>
      </c>
      <c r="Y89" s="10">
        <v>14.2</v>
      </c>
      <c r="Z89" s="10">
        <v>16.399999999999999</v>
      </c>
      <c r="AA89" s="10">
        <v>18.399999999999999</v>
      </c>
      <c r="AB89" s="10">
        <v>20.399999999999999</v>
      </c>
      <c r="AC89" s="10">
        <v>22.3</v>
      </c>
      <c r="AD89" s="10">
        <v>24.3</v>
      </c>
      <c r="AE89" s="10">
        <v>26.3</v>
      </c>
      <c r="AF89" s="10">
        <v>28.4</v>
      </c>
      <c r="AG89" s="10">
        <v>30.7</v>
      </c>
      <c r="AH89" s="10">
        <v>33.299999999999997</v>
      </c>
      <c r="AI89" s="10">
        <v>36.299999999999997</v>
      </c>
      <c r="AJ89" s="10">
        <v>39.9</v>
      </c>
      <c r="AK89" s="10">
        <v>44.6</v>
      </c>
      <c r="AL89" s="10">
        <v>50.6</v>
      </c>
      <c r="AM89" s="10">
        <v>59.8</v>
      </c>
      <c r="AN89" s="10">
        <v>77.099999999999994</v>
      </c>
      <c r="AO89" s="10">
        <v>134.1</v>
      </c>
    </row>
    <row r="90" spans="1:41" x14ac:dyDescent="0.3">
      <c r="A90" s="2">
        <v>82</v>
      </c>
      <c r="B90" s="5">
        <v>5.65</v>
      </c>
      <c r="C90" s="5">
        <v>8.98</v>
      </c>
      <c r="D90" s="5">
        <v>11.7</v>
      </c>
      <c r="E90" s="5">
        <v>14.2</v>
      </c>
      <c r="F90" s="5">
        <v>16.3</v>
      </c>
      <c r="G90" s="5">
        <v>18.3</v>
      </c>
      <c r="H90" s="5">
        <v>20.3</v>
      </c>
      <c r="I90" s="5">
        <v>22.2</v>
      </c>
      <c r="J90" s="5">
        <v>24.2</v>
      </c>
      <c r="K90" s="5">
        <v>26.2</v>
      </c>
      <c r="L90" s="5">
        <v>28.4</v>
      </c>
      <c r="M90" s="5">
        <v>30.9</v>
      </c>
      <c r="N90" s="5">
        <v>33.700000000000003</v>
      </c>
      <c r="O90" s="5">
        <v>37</v>
      </c>
      <c r="P90" s="5">
        <v>41.3</v>
      </c>
      <c r="Q90" s="5">
        <v>47</v>
      </c>
      <c r="R90" s="5">
        <v>54.2</v>
      </c>
      <c r="S90" s="5">
        <v>65.3</v>
      </c>
      <c r="T90" s="5">
        <v>84.8</v>
      </c>
      <c r="U90" s="5">
        <v>153</v>
      </c>
      <c r="V90" s="13">
        <v>5.64</v>
      </c>
      <c r="W90" s="10">
        <v>8.9700000000000006</v>
      </c>
      <c r="X90" s="10">
        <v>11.7</v>
      </c>
      <c r="Y90" s="10">
        <v>14.2</v>
      </c>
      <c r="Z90" s="10">
        <v>16.2</v>
      </c>
      <c r="AA90" s="10">
        <v>18.2</v>
      </c>
      <c r="AB90" s="10">
        <v>20.2</v>
      </c>
      <c r="AC90" s="10">
        <v>22.2</v>
      </c>
      <c r="AD90" s="10">
        <v>24.1</v>
      </c>
      <c r="AE90" s="10">
        <v>26</v>
      </c>
      <c r="AF90" s="10">
        <v>28.1</v>
      </c>
      <c r="AG90" s="10">
        <v>30.3</v>
      </c>
      <c r="AH90" s="10">
        <v>32.799999999999997</v>
      </c>
      <c r="AI90" s="10">
        <v>35.6</v>
      </c>
      <c r="AJ90" s="10">
        <v>39.200000000000003</v>
      </c>
      <c r="AK90" s="10">
        <v>44</v>
      </c>
      <c r="AL90" s="10">
        <v>50.1</v>
      </c>
      <c r="AM90" s="10">
        <v>59</v>
      </c>
      <c r="AN90" s="10">
        <v>75.5</v>
      </c>
      <c r="AO90" s="10">
        <v>131.9</v>
      </c>
    </row>
    <row r="91" spans="1:41" x14ac:dyDescent="0.3">
      <c r="A91" s="2">
        <v>83</v>
      </c>
      <c r="B91" s="5">
        <v>5.91</v>
      </c>
      <c r="C91" s="5">
        <v>9.25</v>
      </c>
      <c r="D91" s="5">
        <v>12</v>
      </c>
      <c r="E91" s="5">
        <v>14.3</v>
      </c>
      <c r="F91" s="5">
        <v>16.399999999999999</v>
      </c>
      <c r="G91" s="5">
        <v>18.399999999999999</v>
      </c>
      <c r="H91" s="5">
        <v>20.3</v>
      </c>
      <c r="I91" s="5">
        <v>22.2</v>
      </c>
      <c r="J91" s="5">
        <v>24.1</v>
      </c>
      <c r="K91" s="5">
        <v>26.2</v>
      </c>
      <c r="L91" s="5">
        <v>28.4</v>
      </c>
      <c r="M91" s="5">
        <v>30.9</v>
      </c>
      <c r="N91" s="5">
        <v>34</v>
      </c>
      <c r="O91" s="5">
        <v>37.5</v>
      </c>
      <c r="P91" s="5">
        <v>41.8</v>
      </c>
      <c r="Q91" s="5">
        <v>47.5</v>
      </c>
      <c r="R91" s="5">
        <v>55</v>
      </c>
      <c r="S91" s="5">
        <v>66.400000000000006</v>
      </c>
      <c r="T91" s="5">
        <v>87</v>
      </c>
      <c r="U91" s="5">
        <v>158.9</v>
      </c>
      <c r="V91" s="13">
        <v>5.91</v>
      </c>
      <c r="W91" s="10">
        <v>9.24</v>
      </c>
      <c r="X91" s="10">
        <v>11.9</v>
      </c>
      <c r="Y91" s="10">
        <v>14.3</v>
      </c>
      <c r="Z91" s="10">
        <v>16.399999999999999</v>
      </c>
      <c r="AA91" s="10">
        <v>18.3</v>
      </c>
      <c r="AB91" s="10">
        <v>20.2</v>
      </c>
      <c r="AC91" s="10">
        <v>22.1</v>
      </c>
      <c r="AD91" s="10">
        <v>24</v>
      </c>
      <c r="AE91" s="10">
        <v>26</v>
      </c>
      <c r="AF91" s="10">
        <v>28.1</v>
      </c>
      <c r="AG91" s="10">
        <v>30.4</v>
      </c>
      <c r="AH91" s="10">
        <v>33</v>
      </c>
      <c r="AI91" s="10">
        <v>36.1</v>
      </c>
      <c r="AJ91" s="10">
        <v>39.799999999999997</v>
      </c>
      <c r="AK91" s="10">
        <v>44.5</v>
      </c>
      <c r="AL91" s="10">
        <v>50.7</v>
      </c>
      <c r="AM91" s="10">
        <v>60</v>
      </c>
      <c r="AN91" s="10">
        <v>77.5</v>
      </c>
      <c r="AO91" s="10">
        <v>136.5</v>
      </c>
    </row>
    <row r="92" spans="1:41" x14ac:dyDescent="0.3">
      <c r="A92" s="2">
        <v>84</v>
      </c>
      <c r="B92" s="5">
        <v>6.07</v>
      </c>
      <c r="C92" s="5">
        <v>9.27</v>
      </c>
      <c r="D92" s="5">
        <v>12.1</v>
      </c>
      <c r="E92" s="5">
        <v>14.5</v>
      </c>
      <c r="F92" s="5">
        <v>16.5</v>
      </c>
      <c r="G92" s="5">
        <v>18.399999999999999</v>
      </c>
      <c r="H92" s="5">
        <v>20.3</v>
      </c>
      <c r="I92" s="5">
        <v>22.2</v>
      </c>
      <c r="J92" s="5">
        <v>24.2</v>
      </c>
      <c r="K92" s="5">
        <v>26.3</v>
      </c>
      <c r="L92" s="5">
        <v>28.5</v>
      </c>
      <c r="M92" s="5">
        <v>30.9</v>
      </c>
      <c r="N92" s="5">
        <v>33.799999999999997</v>
      </c>
      <c r="O92" s="5">
        <v>37.200000000000003</v>
      </c>
      <c r="P92" s="5">
        <v>41.6</v>
      </c>
      <c r="Q92" s="5">
        <v>47.1</v>
      </c>
      <c r="R92" s="5">
        <v>54.5</v>
      </c>
      <c r="S92" s="5">
        <v>66.099999999999994</v>
      </c>
      <c r="T92" s="5">
        <v>86.5</v>
      </c>
      <c r="U92" s="5">
        <v>154.5</v>
      </c>
      <c r="V92" s="13">
        <v>6.07</v>
      </c>
      <c r="W92" s="10">
        <v>9.26</v>
      </c>
      <c r="X92" s="10">
        <v>12</v>
      </c>
      <c r="Y92" s="10">
        <v>14.5</v>
      </c>
      <c r="Z92" s="10">
        <v>16.5</v>
      </c>
      <c r="AA92" s="10">
        <v>18.399999999999999</v>
      </c>
      <c r="AB92" s="10">
        <v>20.3</v>
      </c>
      <c r="AC92" s="10">
        <v>22.1</v>
      </c>
      <c r="AD92" s="10">
        <v>24.1</v>
      </c>
      <c r="AE92" s="10">
        <v>26.1</v>
      </c>
      <c r="AF92" s="10">
        <v>28.2</v>
      </c>
      <c r="AG92" s="10">
        <v>30.4</v>
      </c>
      <c r="AH92" s="10">
        <v>33</v>
      </c>
      <c r="AI92" s="10">
        <v>35.9</v>
      </c>
      <c r="AJ92" s="10">
        <v>39.700000000000003</v>
      </c>
      <c r="AK92" s="10">
        <v>44.3</v>
      </c>
      <c r="AL92" s="10">
        <v>50.5</v>
      </c>
      <c r="AM92" s="10">
        <v>60</v>
      </c>
      <c r="AN92" s="10">
        <v>77</v>
      </c>
      <c r="AO92" s="10">
        <v>132.4</v>
      </c>
    </row>
    <row r="93" spans="1:41" x14ac:dyDescent="0.3">
      <c r="A93" s="2">
        <v>85</v>
      </c>
      <c r="B93" s="5">
        <v>6.11</v>
      </c>
      <c r="C93" s="5">
        <v>9.44</v>
      </c>
      <c r="D93" s="5">
        <v>12.2</v>
      </c>
      <c r="E93" s="5">
        <v>14.5</v>
      </c>
      <c r="F93" s="5">
        <v>16.5</v>
      </c>
      <c r="G93" s="5">
        <v>18.399999999999999</v>
      </c>
      <c r="H93" s="5">
        <v>20.3</v>
      </c>
      <c r="I93" s="5">
        <v>22.2</v>
      </c>
      <c r="J93" s="5">
        <v>24.1</v>
      </c>
      <c r="K93" s="5">
        <v>26.2</v>
      </c>
      <c r="L93" s="5">
        <v>28.5</v>
      </c>
      <c r="M93" s="5">
        <v>31</v>
      </c>
      <c r="N93" s="5">
        <v>34</v>
      </c>
      <c r="O93" s="5">
        <v>37.700000000000003</v>
      </c>
      <c r="P93" s="5">
        <v>42.3</v>
      </c>
      <c r="Q93" s="5">
        <v>48.1</v>
      </c>
      <c r="R93" s="5">
        <v>55.9</v>
      </c>
      <c r="S93" s="5">
        <v>67.7</v>
      </c>
      <c r="T93" s="5">
        <v>88.8</v>
      </c>
      <c r="U93" s="5">
        <v>160.19999999999999</v>
      </c>
      <c r="V93" s="13">
        <v>6.1</v>
      </c>
      <c r="W93" s="10">
        <v>9.44</v>
      </c>
      <c r="X93" s="10">
        <v>12.2</v>
      </c>
      <c r="Y93" s="10">
        <v>14.5</v>
      </c>
      <c r="Z93" s="10">
        <v>16.5</v>
      </c>
      <c r="AA93" s="10">
        <v>18.399999999999999</v>
      </c>
      <c r="AB93" s="10">
        <v>20.3</v>
      </c>
      <c r="AC93" s="10">
        <v>22.1</v>
      </c>
      <c r="AD93" s="10">
        <v>24</v>
      </c>
      <c r="AE93" s="10">
        <v>26</v>
      </c>
      <c r="AF93" s="10">
        <v>28.2</v>
      </c>
      <c r="AG93" s="10">
        <v>30.5</v>
      </c>
      <c r="AH93" s="10">
        <v>33.1</v>
      </c>
      <c r="AI93" s="10">
        <v>36.4</v>
      </c>
      <c r="AJ93" s="10">
        <v>40.299999999999997</v>
      </c>
      <c r="AK93" s="10">
        <v>45.2</v>
      </c>
      <c r="AL93" s="10">
        <v>51.7</v>
      </c>
      <c r="AM93" s="10">
        <v>61.4</v>
      </c>
      <c r="AN93" s="10">
        <v>79.5</v>
      </c>
      <c r="AO93" s="10">
        <v>137</v>
      </c>
    </row>
    <row r="94" spans="1:41" x14ac:dyDescent="0.3">
      <c r="A94" s="2">
        <v>86</v>
      </c>
      <c r="B94" s="5">
        <v>6.27</v>
      </c>
      <c r="C94" s="5">
        <v>9.51</v>
      </c>
      <c r="D94" s="5">
        <v>12.2</v>
      </c>
      <c r="E94" s="5">
        <v>14.6</v>
      </c>
      <c r="F94" s="5">
        <v>16.5</v>
      </c>
      <c r="G94" s="5">
        <v>18.3</v>
      </c>
      <c r="H94" s="5">
        <v>20.100000000000001</v>
      </c>
      <c r="I94" s="5">
        <v>22</v>
      </c>
      <c r="J94" s="5">
        <v>23.9</v>
      </c>
      <c r="K94" s="5">
        <v>26</v>
      </c>
      <c r="L94" s="5">
        <v>28.3</v>
      </c>
      <c r="M94" s="5">
        <v>30.8</v>
      </c>
      <c r="N94" s="5">
        <v>33.799999999999997</v>
      </c>
      <c r="O94" s="5">
        <v>37.299999999999997</v>
      </c>
      <c r="P94" s="5">
        <v>42</v>
      </c>
      <c r="Q94" s="5">
        <v>47.7</v>
      </c>
      <c r="R94" s="5">
        <v>55.6</v>
      </c>
      <c r="S94" s="5">
        <v>68.099999999999994</v>
      </c>
      <c r="T94" s="5">
        <v>89.8</v>
      </c>
      <c r="U94" s="5">
        <v>161.1</v>
      </c>
      <c r="V94" s="13">
        <v>6.26</v>
      </c>
      <c r="W94" s="10">
        <v>9.51</v>
      </c>
      <c r="X94" s="10">
        <v>12.2</v>
      </c>
      <c r="Y94" s="10">
        <v>14.6</v>
      </c>
      <c r="Z94" s="10">
        <v>16.5</v>
      </c>
      <c r="AA94" s="10">
        <v>18.3</v>
      </c>
      <c r="AB94" s="10">
        <v>20.100000000000001</v>
      </c>
      <c r="AC94" s="10">
        <v>21.9</v>
      </c>
      <c r="AD94" s="10">
        <v>23.8</v>
      </c>
      <c r="AE94" s="10">
        <v>25.8</v>
      </c>
      <c r="AF94" s="10">
        <v>28</v>
      </c>
      <c r="AG94" s="10">
        <v>30.4</v>
      </c>
      <c r="AH94" s="10">
        <v>33</v>
      </c>
      <c r="AI94" s="10">
        <v>36.1</v>
      </c>
      <c r="AJ94" s="10">
        <v>40.1</v>
      </c>
      <c r="AK94" s="10">
        <v>45.1</v>
      </c>
      <c r="AL94" s="10">
        <v>51.7</v>
      </c>
      <c r="AM94" s="10">
        <v>61.8</v>
      </c>
      <c r="AN94" s="10">
        <v>80.8</v>
      </c>
      <c r="AO94" s="10">
        <v>140.1</v>
      </c>
    </row>
    <row r="95" spans="1:41" x14ac:dyDescent="0.3">
      <c r="A95" s="2">
        <v>87</v>
      </c>
      <c r="B95" s="5">
        <v>6.13</v>
      </c>
      <c r="C95" s="5">
        <v>9.4700000000000006</v>
      </c>
      <c r="D95" s="5">
        <v>12.2</v>
      </c>
      <c r="E95" s="5">
        <v>14.5</v>
      </c>
      <c r="F95" s="5">
        <v>16.399999999999999</v>
      </c>
      <c r="G95" s="5">
        <v>18.100000000000001</v>
      </c>
      <c r="H95" s="5">
        <v>19.899999999999999</v>
      </c>
      <c r="I95" s="5">
        <v>21.8</v>
      </c>
      <c r="J95" s="5">
        <v>23.6</v>
      </c>
      <c r="K95" s="5">
        <v>25.7</v>
      </c>
      <c r="L95" s="5">
        <v>27.9</v>
      </c>
      <c r="M95" s="5">
        <v>30.6</v>
      </c>
      <c r="N95" s="5">
        <v>33.5</v>
      </c>
      <c r="O95" s="5">
        <v>37.1</v>
      </c>
      <c r="P95" s="5">
        <v>41.8</v>
      </c>
      <c r="Q95" s="5">
        <v>47.6</v>
      </c>
      <c r="R95" s="5">
        <v>55.9</v>
      </c>
      <c r="S95" s="5">
        <v>67.7</v>
      </c>
      <c r="T95" s="5">
        <v>88.6</v>
      </c>
      <c r="U95" s="5">
        <v>160.19999999999999</v>
      </c>
      <c r="V95" s="13">
        <v>6.12</v>
      </c>
      <c r="W95" s="10">
        <v>9.4700000000000006</v>
      </c>
      <c r="X95" s="10">
        <v>12.2</v>
      </c>
      <c r="Y95" s="10">
        <v>14.5</v>
      </c>
      <c r="Z95" s="10">
        <v>16.399999999999999</v>
      </c>
      <c r="AA95" s="10">
        <v>18.100000000000001</v>
      </c>
      <c r="AB95" s="10">
        <v>19.899999999999999</v>
      </c>
      <c r="AC95" s="10">
        <v>21.7</v>
      </c>
      <c r="AD95" s="10">
        <v>23.6</v>
      </c>
      <c r="AE95" s="10">
        <v>25.6</v>
      </c>
      <c r="AF95" s="10">
        <v>27.7</v>
      </c>
      <c r="AG95" s="10">
        <v>30.1</v>
      </c>
      <c r="AH95" s="10">
        <v>32.799999999999997</v>
      </c>
      <c r="AI95" s="10">
        <v>36</v>
      </c>
      <c r="AJ95" s="10">
        <v>39.9</v>
      </c>
      <c r="AK95" s="10">
        <v>45</v>
      </c>
      <c r="AL95" s="10">
        <v>52</v>
      </c>
      <c r="AM95" s="10">
        <v>61.9</v>
      </c>
      <c r="AN95" s="10">
        <v>79.8</v>
      </c>
      <c r="AO95" s="10">
        <v>140.5</v>
      </c>
    </row>
    <row r="96" spans="1:41" x14ac:dyDescent="0.3">
      <c r="A96" s="2">
        <v>88</v>
      </c>
      <c r="B96" s="5">
        <v>6.31</v>
      </c>
      <c r="C96" s="5">
        <v>9.77</v>
      </c>
      <c r="D96" s="5">
        <v>12.5</v>
      </c>
      <c r="E96" s="5">
        <v>14.6</v>
      </c>
      <c r="F96" s="5">
        <v>16.399999999999999</v>
      </c>
      <c r="G96" s="5">
        <v>18.100000000000001</v>
      </c>
      <c r="H96" s="5">
        <v>19.8</v>
      </c>
      <c r="I96" s="5">
        <v>21.5</v>
      </c>
      <c r="J96" s="5">
        <v>23.3</v>
      </c>
      <c r="K96" s="5">
        <v>25.3</v>
      </c>
      <c r="L96" s="5">
        <v>27.5</v>
      </c>
      <c r="M96" s="5">
        <v>30.1</v>
      </c>
      <c r="N96" s="5">
        <v>33.1</v>
      </c>
      <c r="O96" s="5">
        <v>36.6</v>
      </c>
      <c r="P96" s="5">
        <v>41.3</v>
      </c>
      <c r="Q96" s="5">
        <v>47.4</v>
      </c>
      <c r="R96" s="5">
        <v>55.5</v>
      </c>
      <c r="S96" s="5">
        <v>67.400000000000006</v>
      </c>
      <c r="T96" s="5">
        <v>90</v>
      </c>
      <c r="U96" s="5">
        <v>159.5</v>
      </c>
      <c r="V96" s="13">
        <v>6.3</v>
      </c>
      <c r="W96" s="10">
        <v>9.77</v>
      </c>
      <c r="X96" s="10">
        <v>12.5</v>
      </c>
      <c r="Y96" s="10">
        <v>14.6</v>
      </c>
      <c r="Z96" s="10">
        <v>16.399999999999999</v>
      </c>
      <c r="AA96" s="10">
        <v>18.100000000000001</v>
      </c>
      <c r="AB96" s="10">
        <v>19.8</v>
      </c>
      <c r="AC96" s="10">
        <v>21.5</v>
      </c>
      <c r="AD96" s="10">
        <v>23.2</v>
      </c>
      <c r="AE96" s="10">
        <v>25.2</v>
      </c>
      <c r="AF96" s="10">
        <v>27.3</v>
      </c>
      <c r="AG96" s="10">
        <v>29.8</v>
      </c>
      <c r="AH96" s="10">
        <v>32.4</v>
      </c>
      <c r="AI96" s="10">
        <v>35.6</v>
      </c>
      <c r="AJ96" s="10">
        <v>39.799999999999997</v>
      </c>
      <c r="AK96" s="10">
        <v>44.9</v>
      </c>
      <c r="AL96" s="10">
        <v>51.8</v>
      </c>
      <c r="AM96" s="10">
        <v>61.7</v>
      </c>
      <c r="AN96" s="10">
        <v>81.099999999999994</v>
      </c>
      <c r="AO96" s="10">
        <v>139.1</v>
      </c>
    </row>
    <row r="97" spans="1:41" x14ac:dyDescent="0.3">
      <c r="A97" s="2">
        <v>89</v>
      </c>
      <c r="B97" s="5">
        <v>6.42</v>
      </c>
      <c r="C97" s="5">
        <v>9.9499999999999993</v>
      </c>
      <c r="D97" s="5">
        <v>12.7</v>
      </c>
      <c r="E97" s="5">
        <v>14.7</v>
      </c>
      <c r="F97" s="5">
        <v>16.5</v>
      </c>
      <c r="G97" s="5">
        <v>18.100000000000001</v>
      </c>
      <c r="H97" s="5">
        <v>19.7</v>
      </c>
      <c r="I97" s="5">
        <v>21.5</v>
      </c>
      <c r="J97" s="5">
        <v>23.3</v>
      </c>
      <c r="K97" s="5">
        <v>25.4</v>
      </c>
      <c r="L97" s="5">
        <v>27.5</v>
      </c>
      <c r="M97" s="5">
        <v>30.1</v>
      </c>
      <c r="N97" s="5">
        <v>33</v>
      </c>
      <c r="O97" s="5">
        <v>36.6</v>
      </c>
      <c r="P97" s="5">
        <v>41.3</v>
      </c>
      <c r="Q97" s="5">
        <v>47.3</v>
      </c>
      <c r="R97" s="5">
        <v>55.9</v>
      </c>
      <c r="S97" s="5">
        <v>68.7</v>
      </c>
      <c r="T97" s="5">
        <v>92</v>
      </c>
      <c r="U97" s="5">
        <v>166</v>
      </c>
      <c r="V97" s="13">
        <v>6.42</v>
      </c>
      <c r="W97" s="10">
        <v>9.94</v>
      </c>
      <c r="X97" s="10">
        <v>12.7</v>
      </c>
      <c r="Y97" s="10">
        <v>14.7</v>
      </c>
      <c r="Z97" s="10">
        <v>16.5</v>
      </c>
      <c r="AA97" s="10">
        <v>18.100000000000001</v>
      </c>
      <c r="AB97" s="10">
        <v>19.7</v>
      </c>
      <c r="AC97" s="10">
        <v>21.5</v>
      </c>
      <c r="AD97" s="10">
        <v>23.3</v>
      </c>
      <c r="AE97" s="10">
        <v>25.3</v>
      </c>
      <c r="AF97" s="10">
        <v>27.4</v>
      </c>
      <c r="AG97" s="10">
        <v>29.8</v>
      </c>
      <c r="AH97" s="10">
        <v>32.4</v>
      </c>
      <c r="AI97" s="10">
        <v>35.700000000000003</v>
      </c>
      <c r="AJ97" s="10">
        <v>39.700000000000003</v>
      </c>
      <c r="AK97" s="10">
        <v>44.9</v>
      </c>
      <c r="AL97" s="10">
        <v>52.2</v>
      </c>
      <c r="AM97" s="10">
        <v>63.2</v>
      </c>
      <c r="AN97" s="10">
        <v>83.2</v>
      </c>
      <c r="AO97" s="10">
        <v>145.4</v>
      </c>
    </row>
    <row r="98" spans="1:41" x14ac:dyDescent="0.3">
      <c r="A98" s="2">
        <v>90</v>
      </c>
      <c r="B98" s="5">
        <v>6.63</v>
      </c>
      <c r="C98" s="5">
        <v>10.1</v>
      </c>
      <c r="D98" s="5">
        <v>12.8</v>
      </c>
      <c r="E98" s="5">
        <v>14.8</v>
      </c>
      <c r="F98" s="5">
        <v>16.5</v>
      </c>
      <c r="G98" s="5">
        <v>18.100000000000001</v>
      </c>
      <c r="H98" s="5">
        <v>19.8</v>
      </c>
      <c r="I98" s="5">
        <v>21.4</v>
      </c>
      <c r="J98" s="5">
        <v>23.1</v>
      </c>
      <c r="K98" s="5">
        <v>25.1</v>
      </c>
      <c r="L98" s="5">
        <v>27.4</v>
      </c>
      <c r="M98" s="5">
        <v>29.9</v>
      </c>
      <c r="N98" s="5">
        <v>33</v>
      </c>
      <c r="O98" s="5">
        <v>36.9</v>
      </c>
      <c r="P98" s="5">
        <v>41.7</v>
      </c>
      <c r="Q98" s="5">
        <v>48.1</v>
      </c>
      <c r="R98" s="5">
        <v>57.1</v>
      </c>
      <c r="S98" s="5">
        <v>70.5</v>
      </c>
      <c r="T98" s="5">
        <v>93.8</v>
      </c>
      <c r="U98" s="5">
        <v>167.8</v>
      </c>
      <c r="V98" s="13">
        <v>6.62</v>
      </c>
      <c r="W98" s="10">
        <v>10.1</v>
      </c>
      <c r="X98" s="10">
        <v>12.8</v>
      </c>
      <c r="Y98" s="10">
        <v>14.8</v>
      </c>
      <c r="Z98" s="10">
        <v>16.5</v>
      </c>
      <c r="AA98" s="10">
        <v>18.100000000000001</v>
      </c>
      <c r="AB98" s="10">
        <v>19.7</v>
      </c>
      <c r="AC98" s="10">
        <v>21.3</v>
      </c>
      <c r="AD98" s="10">
        <v>23.1</v>
      </c>
      <c r="AE98" s="10">
        <v>25.1</v>
      </c>
      <c r="AF98" s="10">
        <v>27.2</v>
      </c>
      <c r="AG98" s="10">
        <v>29.6</v>
      </c>
      <c r="AH98" s="10">
        <v>32.5</v>
      </c>
      <c r="AI98" s="10">
        <v>36</v>
      </c>
      <c r="AJ98" s="10">
        <v>40.1</v>
      </c>
      <c r="AK98" s="10">
        <v>45.7</v>
      </c>
      <c r="AL98" s="10">
        <v>53.6</v>
      </c>
      <c r="AM98" s="10">
        <v>64.900000000000006</v>
      </c>
      <c r="AN98" s="10">
        <v>85</v>
      </c>
      <c r="AO98" s="10">
        <v>148</v>
      </c>
    </row>
    <row r="99" spans="1:41" x14ac:dyDescent="0.3">
      <c r="A99" s="2">
        <v>91</v>
      </c>
      <c r="B99" s="5">
        <v>6.71</v>
      </c>
      <c r="C99" s="5">
        <v>10.1</v>
      </c>
      <c r="D99" s="5">
        <v>12.8</v>
      </c>
      <c r="E99" s="5">
        <v>14.8</v>
      </c>
      <c r="F99" s="5">
        <v>16.399999999999999</v>
      </c>
      <c r="G99" s="5">
        <v>17.899999999999999</v>
      </c>
      <c r="H99" s="5">
        <v>19.600000000000001</v>
      </c>
      <c r="I99" s="5">
        <v>21.3</v>
      </c>
      <c r="J99" s="5">
        <v>23.2</v>
      </c>
      <c r="K99" s="5">
        <v>25.2</v>
      </c>
      <c r="L99" s="5">
        <v>27.4</v>
      </c>
      <c r="M99" s="5">
        <v>30</v>
      </c>
      <c r="N99" s="5">
        <v>33.200000000000003</v>
      </c>
      <c r="O99" s="5">
        <v>37.200000000000003</v>
      </c>
      <c r="P99" s="5">
        <v>42.1</v>
      </c>
      <c r="Q99" s="5">
        <v>48</v>
      </c>
      <c r="R99" s="5">
        <v>56.3</v>
      </c>
      <c r="S99" s="5">
        <v>68.599999999999994</v>
      </c>
      <c r="T99" s="5">
        <v>92.9</v>
      </c>
      <c r="U99" s="5">
        <v>164.4</v>
      </c>
      <c r="V99" s="13">
        <v>6.71</v>
      </c>
      <c r="W99" s="10">
        <v>10.1</v>
      </c>
      <c r="X99" s="10">
        <v>12.8</v>
      </c>
      <c r="Y99" s="10">
        <v>14.8</v>
      </c>
      <c r="Z99" s="10">
        <v>16.399999999999999</v>
      </c>
      <c r="AA99" s="10">
        <v>17.899999999999999</v>
      </c>
      <c r="AB99" s="10">
        <v>19.600000000000001</v>
      </c>
      <c r="AC99" s="10">
        <v>21.2</v>
      </c>
      <c r="AD99" s="10">
        <v>23.1</v>
      </c>
      <c r="AE99" s="10">
        <v>25.1</v>
      </c>
      <c r="AF99" s="10">
        <v>27.2</v>
      </c>
      <c r="AG99" s="10">
        <v>29.7</v>
      </c>
      <c r="AH99" s="10">
        <v>32.700000000000003</v>
      </c>
      <c r="AI99" s="10">
        <v>36.299999999999997</v>
      </c>
      <c r="AJ99" s="10">
        <v>40.5</v>
      </c>
      <c r="AK99" s="10">
        <v>45.8</v>
      </c>
      <c r="AL99" s="10">
        <v>52.7</v>
      </c>
      <c r="AM99" s="10">
        <v>63.5</v>
      </c>
      <c r="AN99" s="10">
        <v>84.2</v>
      </c>
      <c r="AO99" s="10">
        <v>146.80000000000001</v>
      </c>
    </row>
    <row r="100" spans="1:41" x14ac:dyDescent="0.3">
      <c r="A100" s="2">
        <v>92</v>
      </c>
      <c r="B100" s="5">
        <v>6.4</v>
      </c>
      <c r="C100" s="5">
        <v>10</v>
      </c>
      <c r="D100" s="5">
        <v>12.6</v>
      </c>
      <c r="E100" s="5">
        <v>14.6</v>
      </c>
      <c r="F100" s="5">
        <v>16.2</v>
      </c>
      <c r="G100" s="5">
        <v>17.8</v>
      </c>
      <c r="H100" s="5">
        <v>19.399999999999999</v>
      </c>
      <c r="I100" s="5">
        <v>21</v>
      </c>
      <c r="J100" s="5">
        <v>22.7</v>
      </c>
      <c r="K100" s="5">
        <v>24.6</v>
      </c>
      <c r="L100" s="5">
        <v>26.7</v>
      </c>
      <c r="M100" s="5">
        <v>29.3</v>
      </c>
      <c r="N100" s="5">
        <v>32.5</v>
      </c>
      <c r="O100" s="5">
        <v>36.200000000000003</v>
      </c>
      <c r="P100" s="5">
        <v>40.9</v>
      </c>
      <c r="Q100" s="5">
        <v>47.2</v>
      </c>
      <c r="R100" s="5">
        <v>56</v>
      </c>
      <c r="S100" s="5">
        <v>68.900000000000006</v>
      </c>
      <c r="T100" s="5">
        <v>91.4</v>
      </c>
      <c r="U100" s="5">
        <v>169.5</v>
      </c>
      <c r="V100" s="13">
        <v>6.38</v>
      </c>
      <c r="W100" s="10">
        <v>10</v>
      </c>
      <c r="X100" s="10">
        <v>12.6</v>
      </c>
      <c r="Y100" s="10">
        <v>14.6</v>
      </c>
      <c r="Z100" s="10">
        <v>16.2</v>
      </c>
      <c r="AA100" s="10">
        <v>17.8</v>
      </c>
      <c r="AB100" s="10">
        <v>19.399999999999999</v>
      </c>
      <c r="AC100" s="10">
        <v>21</v>
      </c>
      <c r="AD100" s="10">
        <v>22.6</v>
      </c>
      <c r="AE100" s="10">
        <v>24.5</v>
      </c>
      <c r="AF100" s="10">
        <v>26.6</v>
      </c>
      <c r="AG100" s="10">
        <v>29</v>
      </c>
      <c r="AH100" s="10">
        <v>32</v>
      </c>
      <c r="AI100" s="10">
        <v>35.299999999999997</v>
      </c>
      <c r="AJ100" s="10">
        <v>39.6</v>
      </c>
      <c r="AK100" s="10">
        <v>45</v>
      </c>
      <c r="AL100" s="10">
        <v>52.4</v>
      </c>
      <c r="AM100" s="10">
        <v>63.8</v>
      </c>
      <c r="AN100" s="10">
        <v>82.9</v>
      </c>
      <c r="AO100" s="10">
        <v>151.4</v>
      </c>
    </row>
    <row r="101" spans="1:41" x14ac:dyDescent="0.3">
      <c r="A101" s="2">
        <v>93</v>
      </c>
      <c r="B101" s="5">
        <v>6.39</v>
      </c>
      <c r="C101" s="5">
        <v>10</v>
      </c>
      <c r="D101" s="5">
        <v>12.5</v>
      </c>
      <c r="E101" s="5">
        <v>14.4</v>
      </c>
      <c r="F101" s="5">
        <v>15.9</v>
      </c>
      <c r="G101" s="5">
        <v>17.399999999999999</v>
      </c>
      <c r="H101" s="5">
        <v>19</v>
      </c>
      <c r="I101" s="5">
        <v>20.6</v>
      </c>
      <c r="J101" s="5">
        <v>22.4</v>
      </c>
      <c r="K101" s="5">
        <v>24.3</v>
      </c>
      <c r="L101" s="5">
        <v>26.4</v>
      </c>
      <c r="M101" s="5">
        <v>28.9</v>
      </c>
      <c r="N101" s="5">
        <v>32.1</v>
      </c>
      <c r="O101" s="5">
        <v>35.799999999999997</v>
      </c>
      <c r="P101" s="5">
        <v>40.6</v>
      </c>
      <c r="Q101" s="5">
        <v>47.3</v>
      </c>
      <c r="R101" s="5">
        <v>56.9</v>
      </c>
      <c r="S101" s="5">
        <v>69.8</v>
      </c>
      <c r="T101" s="5">
        <v>93.9</v>
      </c>
      <c r="U101" s="5">
        <v>171</v>
      </c>
      <c r="V101" s="13">
        <v>6.38</v>
      </c>
      <c r="W101" s="10">
        <v>10</v>
      </c>
      <c r="X101" s="10">
        <v>12.5</v>
      </c>
      <c r="Y101" s="10">
        <v>14.4</v>
      </c>
      <c r="Z101" s="10">
        <v>15.9</v>
      </c>
      <c r="AA101" s="10">
        <v>17.399999999999999</v>
      </c>
      <c r="AB101" s="10">
        <v>19</v>
      </c>
      <c r="AC101" s="10">
        <v>20.6</v>
      </c>
      <c r="AD101" s="10">
        <v>22.3</v>
      </c>
      <c r="AE101" s="10">
        <v>24.2</v>
      </c>
      <c r="AF101" s="10">
        <v>26.2</v>
      </c>
      <c r="AG101" s="10">
        <v>28.6</v>
      </c>
      <c r="AH101" s="10">
        <v>31.7</v>
      </c>
      <c r="AI101" s="10">
        <v>35</v>
      </c>
      <c r="AJ101" s="10">
        <v>39.4</v>
      </c>
      <c r="AK101" s="10">
        <v>45.5</v>
      </c>
      <c r="AL101" s="10">
        <v>53.2</v>
      </c>
      <c r="AM101" s="10">
        <v>65.3</v>
      </c>
      <c r="AN101" s="10">
        <v>87.1</v>
      </c>
      <c r="AO101" s="10">
        <v>151.80000000000001</v>
      </c>
    </row>
    <row r="102" spans="1:41" x14ac:dyDescent="0.3">
      <c r="A102" s="2">
        <v>94</v>
      </c>
      <c r="B102" s="5">
        <v>6.3</v>
      </c>
      <c r="C102" s="5">
        <v>9.7799999999999994</v>
      </c>
      <c r="D102" s="5">
        <v>12.2</v>
      </c>
      <c r="E102" s="5">
        <v>14.1</v>
      </c>
      <c r="F102" s="5">
        <v>15.5</v>
      </c>
      <c r="G102" s="5">
        <v>17.100000000000001</v>
      </c>
      <c r="H102" s="5">
        <v>18.600000000000001</v>
      </c>
      <c r="I102" s="5">
        <v>20</v>
      </c>
      <c r="J102" s="5">
        <v>21.6</v>
      </c>
      <c r="K102" s="5">
        <v>23.4</v>
      </c>
      <c r="L102" s="5">
        <v>25.4</v>
      </c>
      <c r="M102" s="5">
        <v>28</v>
      </c>
      <c r="N102" s="5">
        <v>31</v>
      </c>
      <c r="O102" s="5">
        <v>34.9</v>
      </c>
      <c r="P102" s="5">
        <v>39.9</v>
      </c>
      <c r="Q102" s="5">
        <v>46.7</v>
      </c>
      <c r="R102" s="5">
        <v>55.1</v>
      </c>
      <c r="S102" s="5">
        <v>68.8</v>
      </c>
      <c r="T102" s="5">
        <v>95</v>
      </c>
      <c r="U102" s="5">
        <v>169.3</v>
      </c>
      <c r="V102" s="13">
        <v>6.27</v>
      </c>
      <c r="W102" s="10">
        <v>9.7799999999999994</v>
      </c>
      <c r="X102" s="10">
        <v>12.2</v>
      </c>
      <c r="Y102" s="10">
        <v>14.1</v>
      </c>
      <c r="Z102" s="10">
        <v>15.5</v>
      </c>
      <c r="AA102" s="10">
        <v>17</v>
      </c>
      <c r="AB102" s="10">
        <v>18.600000000000001</v>
      </c>
      <c r="AC102" s="10">
        <v>20</v>
      </c>
      <c r="AD102" s="10">
        <v>21.6</v>
      </c>
      <c r="AE102" s="10">
        <v>23.3</v>
      </c>
      <c r="AF102" s="10">
        <v>25.3</v>
      </c>
      <c r="AG102" s="10">
        <v>27.8</v>
      </c>
      <c r="AH102" s="10">
        <v>30.6</v>
      </c>
      <c r="AI102" s="10">
        <v>34.299999999999997</v>
      </c>
      <c r="AJ102" s="10">
        <v>38.799999999999997</v>
      </c>
      <c r="AK102" s="10">
        <v>44.8</v>
      </c>
      <c r="AL102" s="10">
        <v>51.9</v>
      </c>
      <c r="AM102" s="10">
        <v>64.099999999999994</v>
      </c>
      <c r="AN102" s="10">
        <v>87.5</v>
      </c>
      <c r="AO102" s="10">
        <v>150.80000000000001</v>
      </c>
    </row>
    <row r="103" spans="1:41" x14ac:dyDescent="0.3">
      <c r="A103" s="2">
        <v>95</v>
      </c>
      <c r="B103" s="5">
        <v>6.4</v>
      </c>
      <c r="C103" s="5">
        <v>10.3</v>
      </c>
      <c r="D103" s="5">
        <v>12.6</v>
      </c>
      <c r="E103" s="5">
        <v>14.3</v>
      </c>
      <c r="F103" s="5">
        <v>15.7</v>
      </c>
      <c r="G103" s="5">
        <v>17.2</v>
      </c>
      <c r="H103" s="5">
        <v>18.7</v>
      </c>
      <c r="I103" s="5">
        <v>20.3</v>
      </c>
      <c r="J103" s="5">
        <v>22</v>
      </c>
      <c r="K103" s="5">
        <v>24</v>
      </c>
      <c r="L103" s="5">
        <v>26.1</v>
      </c>
      <c r="M103" s="5">
        <v>28.7</v>
      </c>
      <c r="N103" s="5">
        <v>31.9</v>
      </c>
      <c r="O103" s="5">
        <v>35.9</v>
      </c>
      <c r="P103" s="5">
        <v>41</v>
      </c>
      <c r="Q103" s="5">
        <v>47.7</v>
      </c>
      <c r="R103" s="5">
        <v>56.8</v>
      </c>
      <c r="S103" s="5">
        <v>70.5</v>
      </c>
      <c r="T103" s="5">
        <v>96.2</v>
      </c>
      <c r="U103" s="5">
        <v>180.3</v>
      </c>
      <c r="V103" s="13">
        <v>6.4</v>
      </c>
      <c r="W103" s="10">
        <v>10.3</v>
      </c>
      <c r="X103" s="10">
        <v>12.6</v>
      </c>
      <c r="Y103" s="10">
        <v>14.3</v>
      </c>
      <c r="Z103" s="10">
        <v>15.7</v>
      </c>
      <c r="AA103" s="10">
        <v>17.2</v>
      </c>
      <c r="AB103" s="10">
        <v>18.7</v>
      </c>
      <c r="AC103" s="10">
        <v>20.3</v>
      </c>
      <c r="AD103" s="10">
        <v>22</v>
      </c>
      <c r="AE103" s="10">
        <v>23.9</v>
      </c>
      <c r="AF103" s="10">
        <v>26</v>
      </c>
      <c r="AG103" s="10">
        <v>28.6</v>
      </c>
      <c r="AH103" s="10">
        <v>31.5</v>
      </c>
      <c r="AI103" s="10">
        <v>35.1</v>
      </c>
      <c r="AJ103" s="10">
        <v>40</v>
      </c>
      <c r="AK103" s="10">
        <v>45.8</v>
      </c>
      <c r="AL103" s="10">
        <v>54.1</v>
      </c>
      <c r="AM103" s="10">
        <v>66.2</v>
      </c>
      <c r="AN103" s="10">
        <v>88.6</v>
      </c>
      <c r="AO103" s="10">
        <v>161</v>
      </c>
    </row>
    <row r="104" spans="1:41" x14ac:dyDescent="0.3">
      <c r="A104" s="2">
        <v>96</v>
      </c>
      <c r="B104" s="5">
        <v>5.93</v>
      </c>
      <c r="C104" s="5">
        <v>9.9499999999999993</v>
      </c>
      <c r="D104" s="5">
        <v>12</v>
      </c>
      <c r="E104" s="5">
        <v>13.9</v>
      </c>
      <c r="F104" s="5">
        <v>15.3</v>
      </c>
      <c r="G104" s="5">
        <v>16.600000000000001</v>
      </c>
      <c r="H104" s="5">
        <v>18.100000000000001</v>
      </c>
      <c r="I104" s="5">
        <v>19.600000000000001</v>
      </c>
      <c r="J104" s="5">
        <v>21.1</v>
      </c>
      <c r="K104" s="5">
        <v>22.8</v>
      </c>
      <c r="L104" s="5">
        <v>24.9</v>
      </c>
      <c r="M104" s="5">
        <v>27.4</v>
      </c>
      <c r="N104" s="5">
        <v>30.5</v>
      </c>
      <c r="O104" s="5">
        <v>34.299999999999997</v>
      </c>
      <c r="P104" s="5">
        <v>39.9</v>
      </c>
      <c r="Q104" s="5">
        <v>46.7</v>
      </c>
      <c r="R104" s="5">
        <v>56</v>
      </c>
      <c r="S104" s="5">
        <v>71.2</v>
      </c>
      <c r="T104" s="5">
        <v>93.9</v>
      </c>
      <c r="U104" s="5">
        <v>170.4</v>
      </c>
      <c r="V104" s="13">
        <v>5.93</v>
      </c>
      <c r="W104" s="10">
        <v>9.93</v>
      </c>
      <c r="X104" s="10">
        <v>12</v>
      </c>
      <c r="Y104" s="10">
        <v>13.9</v>
      </c>
      <c r="Z104" s="10">
        <v>15.3</v>
      </c>
      <c r="AA104" s="10">
        <v>16.600000000000001</v>
      </c>
      <c r="AB104" s="10">
        <v>18.100000000000001</v>
      </c>
      <c r="AC104" s="10">
        <v>19.600000000000001</v>
      </c>
      <c r="AD104" s="10">
        <v>21</v>
      </c>
      <c r="AE104" s="10">
        <v>22.8</v>
      </c>
      <c r="AF104" s="10">
        <v>24.8</v>
      </c>
      <c r="AG104" s="10">
        <v>27.3</v>
      </c>
      <c r="AH104" s="10">
        <v>30.3</v>
      </c>
      <c r="AI104" s="10">
        <v>33.700000000000003</v>
      </c>
      <c r="AJ104" s="10">
        <v>38.799999999999997</v>
      </c>
      <c r="AK104" s="10">
        <v>45.2</v>
      </c>
      <c r="AL104" s="10">
        <v>53.3</v>
      </c>
      <c r="AM104" s="10">
        <v>66.8</v>
      </c>
      <c r="AN104" s="10">
        <v>87.5</v>
      </c>
      <c r="AO104" s="10">
        <v>153.6</v>
      </c>
    </row>
    <row r="105" spans="1:41" x14ac:dyDescent="0.3">
      <c r="A105" s="2">
        <v>97</v>
      </c>
      <c r="B105" s="5">
        <v>5.97</v>
      </c>
      <c r="C105" s="5">
        <v>9.8800000000000008</v>
      </c>
      <c r="D105" s="5">
        <v>12.2</v>
      </c>
      <c r="E105" s="5">
        <v>14.1</v>
      </c>
      <c r="F105" s="5">
        <v>15.4</v>
      </c>
      <c r="G105" s="5">
        <v>16.8</v>
      </c>
      <c r="H105" s="5">
        <v>18.2</v>
      </c>
      <c r="I105" s="5">
        <v>19.8</v>
      </c>
      <c r="J105" s="5">
        <v>21.1</v>
      </c>
      <c r="K105" s="5">
        <v>22.8</v>
      </c>
      <c r="L105" s="5">
        <v>24.9</v>
      </c>
      <c r="M105" s="5">
        <v>27.5</v>
      </c>
      <c r="N105" s="5">
        <v>30.8</v>
      </c>
      <c r="O105" s="5">
        <v>34.700000000000003</v>
      </c>
      <c r="P105" s="5">
        <v>39.700000000000003</v>
      </c>
      <c r="Q105" s="5">
        <v>45.8</v>
      </c>
      <c r="R105" s="5">
        <v>55.1</v>
      </c>
      <c r="S105" s="5">
        <v>68.7</v>
      </c>
      <c r="T105" s="5">
        <v>88.6</v>
      </c>
      <c r="U105" s="5">
        <v>155.4</v>
      </c>
      <c r="V105" s="13">
        <v>5.94</v>
      </c>
      <c r="W105" s="10">
        <v>9.8699999999999992</v>
      </c>
      <c r="X105" s="10">
        <v>12.2</v>
      </c>
      <c r="Y105" s="10">
        <v>14.1</v>
      </c>
      <c r="Z105" s="10">
        <v>15.4</v>
      </c>
      <c r="AA105" s="10">
        <v>16.8</v>
      </c>
      <c r="AB105" s="10">
        <v>18.2</v>
      </c>
      <c r="AC105" s="10">
        <v>19.8</v>
      </c>
      <c r="AD105" s="10">
        <v>21.1</v>
      </c>
      <c r="AE105" s="10">
        <v>22.8</v>
      </c>
      <c r="AF105" s="10">
        <v>24.8</v>
      </c>
      <c r="AG105" s="10">
        <v>27.4</v>
      </c>
      <c r="AH105" s="10">
        <v>30.5</v>
      </c>
      <c r="AI105" s="10">
        <v>34.200000000000003</v>
      </c>
      <c r="AJ105" s="10">
        <v>38.9</v>
      </c>
      <c r="AK105" s="10">
        <v>44.2</v>
      </c>
      <c r="AL105" s="10">
        <v>52.2</v>
      </c>
      <c r="AM105" s="10">
        <v>64.5</v>
      </c>
      <c r="AN105" s="10">
        <v>81.900000000000006</v>
      </c>
      <c r="AO105" s="10">
        <v>144.80000000000001</v>
      </c>
    </row>
    <row r="106" spans="1:41" x14ac:dyDescent="0.3">
      <c r="A106" s="2">
        <v>98</v>
      </c>
      <c r="B106" s="5">
        <v>5.63</v>
      </c>
      <c r="C106" s="5">
        <v>9.91</v>
      </c>
      <c r="D106" s="5">
        <v>12.4</v>
      </c>
      <c r="E106" s="5">
        <v>14.1</v>
      </c>
      <c r="F106" s="5">
        <v>15.6</v>
      </c>
      <c r="G106" s="5">
        <v>17.2</v>
      </c>
      <c r="H106" s="5">
        <v>18.8</v>
      </c>
      <c r="I106" s="5">
        <v>20.5</v>
      </c>
      <c r="J106" s="5">
        <v>21.9</v>
      </c>
      <c r="K106" s="5">
        <v>23.7</v>
      </c>
      <c r="L106" s="5">
        <v>25.7</v>
      </c>
      <c r="M106" s="5">
        <v>28.4</v>
      </c>
      <c r="N106" s="5">
        <v>31.7</v>
      </c>
      <c r="O106" s="5">
        <v>35.700000000000003</v>
      </c>
      <c r="P106" s="5">
        <v>40</v>
      </c>
      <c r="Q106" s="5">
        <v>47</v>
      </c>
      <c r="R106" s="5">
        <v>56.2</v>
      </c>
      <c r="S106" s="5">
        <v>69.8</v>
      </c>
      <c r="T106" s="5">
        <v>94.2</v>
      </c>
      <c r="U106" s="5">
        <v>149</v>
      </c>
      <c r="V106" s="13">
        <v>5.63</v>
      </c>
      <c r="W106" s="10">
        <v>9.91</v>
      </c>
      <c r="X106" s="10">
        <v>12.4</v>
      </c>
      <c r="Y106" s="10">
        <v>14.1</v>
      </c>
      <c r="Z106" s="10">
        <v>15.6</v>
      </c>
      <c r="AA106" s="10">
        <v>17.2</v>
      </c>
      <c r="AB106" s="10">
        <v>18.8</v>
      </c>
      <c r="AC106" s="10">
        <v>20.399999999999999</v>
      </c>
      <c r="AD106" s="10">
        <v>21.9</v>
      </c>
      <c r="AE106" s="10">
        <v>23.7</v>
      </c>
      <c r="AF106" s="10">
        <v>25.6</v>
      </c>
      <c r="AG106" s="10">
        <v>28.2</v>
      </c>
      <c r="AH106" s="10">
        <v>31.5</v>
      </c>
      <c r="AI106" s="10">
        <v>35.1</v>
      </c>
      <c r="AJ106" s="10">
        <v>39.200000000000003</v>
      </c>
      <c r="AK106" s="10">
        <v>45.3</v>
      </c>
      <c r="AL106" s="10">
        <v>53.9</v>
      </c>
      <c r="AM106" s="10">
        <v>65.7</v>
      </c>
      <c r="AN106" s="10">
        <v>86.5</v>
      </c>
      <c r="AO106" s="10">
        <v>138.19999999999999</v>
      </c>
    </row>
    <row r="107" spans="1:4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8" t="s">
        <v>68</v>
      </c>
      <c r="W107" s="19" t="s">
        <v>68</v>
      </c>
      <c r="X107" s="19" t="s">
        <v>68</v>
      </c>
      <c r="Y107" s="19" t="s">
        <v>68</v>
      </c>
      <c r="Z107" s="19" t="s">
        <v>68</v>
      </c>
      <c r="AA107" s="19" t="s">
        <v>68</v>
      </c>
      <c r="AB107" s="19" t="s">
        <v>68</v>
      </c>
      <c r="AC107" s="19" t="s">
        <v>68</v>
      </c>
      <c r="AD107" s="19" t="s">
        <v>68</v>
      </c>
      <c r="AE107" s="19" t="s">
        <v>68</v>
      </c>
      <c r="AF107" s="19" t="s">
        <v>68</v>
      </c>
      <c r="AG107" s="19" t="s">
        <v>68</v>
      </c>
      <c r="AH107" s="19" t="s">
        <v>68</v>
      </c>
      <c r="AI107" s="19" t="s">
        <v>68</v>
      </c>
      <c r="AJ107" s="19" t="s">
        <v>68</v>
      </c>
      <c r="AK107" s="19" t="s">
        <v>68</v>
      </c>
      <c r="AL107" s="19" t="s">
        <v>68</v>
      </c>
      <c r="AM107" s="19" t="s">
        <v>68</v>
      </c>
      <c r="AN107" s="19" t="s">
        <v>68</v>
      </c>
      <c r="AO107" s="19" t="s">
        <v>68</v>
      </c>
    </row>
    <row r="108" spans="1:4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8" t="s">
        <v>68</v>
      </c>
      <c r="W108" s="19" t="s">
        <v>68</v>
      </c>
      <c r="X108" s="19" t="s">
        <v>68</v>
      </c>
      <c r="Y108" s="19" t="s">
        <v>68</v>
      </c>
      <c r="Z108" s="19" t="s">
        <v>68</v>
      </c>
      <c r="AA108" s="19" t="s">
        <v>68</v>
      </c>
      <c r="AB108" s="19" t="s">
        <v>68</v>
      </c>
      <c r="AC108" s="19" t="s">
        <v>68</v>
      </c>
      <c r="AD108" s="19" t="s">
        <v>68</v>
      </c>
      <c r="AE108" s="19" t="s">
        <v>68</v>
      </c>
      <c r="AF108" s="19" t="s">
        <v>68</v>
      </c>
      <c r="AG108" s="19" t="s">
        <v>68</v>
      </c>
      <c r="AH108" s="19" t="s">
        <v>68</v>
      </c>
      <c r="AI108" s="19" t="s">
        <v>68</v>
      </c>
      <c r="AJ108" s="19" t="s">
        <v>68</v>
      </c>
      <c r="AK108" s="19" t="s">
        <v>68</v>
      </c>
      <c r="AL108" s="19" t="s">
        <v>68</v>
      </c>
      <c r="AM108" s="19" t="s">
        <v>68</v>
      </c>
      <c r="AN108" s="19" t="s">
        <v>68</v>
      </c>
      <c r="AO108" s="19" t="s">
        <v>68</v>
      </c>
    </row>
    <row r="110" spans="1:41" x14ac:dyDescent="0.3">
      <c r="A110" t="s">
        <v>41</v>
      </c>
    </row>
    <row r="111" spans="1:41" x14ac:dyDescent="0.3">
      <c r="A111" t="s">
        <v>99</v>
      </c>
    </row>
    <row r="112" spans="1:41" x14ac:dyDescent="0.3">
      <c r="A112" t="s">
        <v>96</v>
      </c>
    </row>
    <row r="113" spans="1:1" x14ac:dyDescent="0.3">
      <c r="A113" t="s">
        <v>40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D0482-DF0A-4835-9A8E-B1AD40AA7709}">
  <dimension ref="A1:G109"/>
  <sheetViews>
    <sheetView workbookViewId="0">
      <pane xSplit="1" ySplit="6" topLeftCell="B7" activePane="bottomRight" state="frozen"/>
      <selection pane="topRight"/>
      <selection pane="bottomLeft"/>
      <selection pane="bottomRight"/>
    </sheetView>
  </sheetViews>
  <sheetFormatPr defaultRowHeight="14.4" x14ac:dyDescent="0.3"/>
  <cols>
    <col min="1" max="1" width="6.6640625" customWidth="1"/>
    <col min="2" max="2" width="12.21875" customWidth="1"/>
    <col min="3" max="3" width="17.88671875" customWidth="1"/>
    <col min="4" max="4" width="21.88671875" customWidth="1"/>
    <col min="5" max="5" width="12.21875" customWidth="1"/>
    <col min="6" max="6" width="17.88671875" customWidth="1"/>
    <col min="7" max="7" width="21.88671875" customWidth="1"/>
  </cols>
  <sheetData>
    <row r="1" spans="1:7" x14ac:dyDescent="0.3">
      <c r="A1" t="s">
        <v>103</v>
      </c>
    </row>
    <row r="2" spans="1:7" x14ac:dyDescent="0.3">
      <c r="A2" s="1" t="s">
        <v>162</v>
      </c>
    </row>
    <row r="3" spans="1:7" x14ac:dyDescent="0.3">
      <c r="A3" t="s">
        <v>104</v>
      </c>
    </row>
    <row r="5" spans="1:7" x14ac:dyDescent="0.3">
      <c r="B5" s="7" t="s">
        <v>42</v>
      </c>
      <c r="C5" s="8"/>
      <c r="D5" s="8"/>
      <c r="E5" s="12" t="s">
        <v>105</v>
      </c>
      <c r="F5" s="8"/>
      <c r="G5" s="8"/>
    </row>
    <row r="6" spans="1:7" ht="28.8" customHeight="1" x14ac:dyDescent="0.3">
      <c r="A6" s="1" t="s">
        <v>29</v>
      </c>
      <c r="B6" s="4" t="s">
        <v>30</v>
      </c>
      <c r="C6" s="4" t="s">
        <v>52</v>
      </c>
      <c r="D6" s="4" t="s">
        <v>70</v>
      </c>
      <c r="E6" s="6" t="s">
        <v>30</v>
      </c>
      <c r="F6" s="4" t="s">
        <v>52</v>
      </c>
      <c r="G6" s="4" t="s">
        <v>70</v>
      </c>
    </row>
    <row r="7" spans="1:7" x14ac:dyDescent="0.3">
      <c r="A7" s="2">
        <v>0</v>
      </c>
      <c r="B7" s="5">
        <v>1.1000000000000001</v>
      </c>
      <c r="C7" s="5">
        <v>0.3</v>
      </c>
      <c r="D7" s="5">
        <v>0.8</v>
      </c>
      <c r="E7" s="15">
        <v>0.05</v>
      </c>
      <c r="F7" s="5">
        <v>1.1499999999999999</v>
      </c>
      <c r="G7" s="5">
        <v>0.05</v>
      </c>
    </row>
    <row r="8" spans="1:7" x14ac:dyDescent="0.3">
      <c r="A8" s="2">
        <v>1</v>
      </c>
      <c r="B8" s="5">
        <v>3</v>
      </c>
      <c r="C8" s="5">
        <v>0.7</v>
      </c>
      <c r="D8" s="5">
        <v>2.2999999999999998</v>
      </c>
      <c r="E8" s="15">
        <v>5.8999999999999997E-2</v>
      </c>
      <c r="F8" s="5">
        <v>2.83</v>
      </c>
      <c r="G8" s="5">
        <v>0.05</v>
      </c>
    </row>
    <row r="9" spans="1:7" x14ac:dyDescent="0.3">
      <c r="A9" s="2">
        <v>2</v>
      </c>
      <c r="B9" s="5">
        <v>4</v>
      </c>
      <c r="C9" s="5">
        <v>1</v>
      </c>
      <c r="D9" s="5">
        <v>3.1</v>
      </c>
      <c r="E9" s="15">
        <v>8.1000000000000003E-2</v>
      </c>
      <c r="F9" s="5">
        <v>3.38</v>
      </c>
      <c r="G9" s="5">
        <v>0.05</v>
      </c>
    </row>
    <row r="10" spans="1:7" x14ac:dyDescent="0.3">
      <c r="A10" s="2">
        <v>3</v>
      </c>
      <c r="B10" s="5">
        <v>4.5999999999999996</v>
      </c>
      <c r="C10" s="5">
        <v>1.2</v>
      </c>
      <c r="D10" s="5">
        <v>3.4</v>
      </c>
      <c r="E10" s="15">
        <v>0.11</v>
      </c>
      <c r="F10" s="5">
        <v>3.65</v>
      </c>
      <c r="G10" s="5">
        <v>0.05</v>
      </c>
    </row>
    <row r="11" spans="1:7" x14ac:dyDescent="0.3">
      <c r="A11" s="2">
        <v>4</v>
      </c>
      <c r="B11" s="5">
        <v>5.3</v>
      </c>
      <c r="C11" s="5">
        <v>1.6</v>
      </c>
      <c r="D11" s="5">
        <v>3.8</v>
      </c>
      <c r="E11" s="15">
        <v>0.14000000000000001</v>
      </c>
      <c r="F11" s="5">
        <v>3.64</v>
      </c>
      <c r="G11" s="5">
        <v>0.05</v>
      </c>
    </row>
    <row r="12" spans="1:7" x14ac:dyDescent="0.3">
      <c r="A12" s="2">
        <v>5</v>
      </c>
      <c r="B12" s="5">
        <v>6</v>
      </c>
      <c r="C12" s="5">
        <v>2</v>
      </c>
      <c r="D12" s="5">
        <v>4.2</v>
      </c>
      <c r="E12" s="15">
        <v>0.17</v>
      </c>
      <c r="F12" s="5">
        <v>4.05</v>
      </c>
      <c r="G12" s="5">
        <v>0.05</v>
      </c>
    </row>
    <row r="13" spans="1:7" x14ac:dyDescent="0.3">
      <c r="A13" s="2">
        <v>6</v>
      </c>
      <c r="B13" s="5">
        <v>6.6</v>
      </c>
      <c r="C13" s="5">
        <v>2.4</v>
      </c>
      <c r="D13" s="5">
        <v>4.4000000000000004</v>
      </c>
      <c r="E13" s="15">
        <v>0.27</v>
      </c>
      <c r="F13" s="5">
        <v>4.2</v>
      </c>
      <c r="G13" s="5">
        <v>5.0999999999999997E-2</v>
      </c>
    </row>
    <row r="14" spans="1:7" x14ac:dyDescent="0.3">
      <c r="A14" s="2">
        <v>7</v>
      </c>
      <c r="B14" s="5">
        <v>7.3</v>
      </c>
      <c r="C14" s="5">
        <v>2.9</v>
      </c>
      <c r="D14" s="5">
        <v>4.5999999999999996</v>
      </c>
      <c r="E14" s="15">
        <v>0.34</v>
      </c>
      <c r="F14" s="5">
        <v>4.18</v>
      </c>
      <c r="G14" s="5">
        <v>5.2999999999999999E-2</v>
      </c>
    </row>
    <row r="15" spans="1:7" x14ac:dyDescent="0.3">
      <c r="A15" s="2">
        <v>8</v>
      </c>
      <c r="B15" s="5">
        <v>8</v>
      </c>
      <c r="C15" s="5">
        <v>3.3</v>
      </c>
      <c r="D15" s="5">
        <v>4.9000000000000004</v>
      </c>
      <c r="E15" s="15">
        <v>0.46</v>
      </c>
      <c r="F15" s="5">
        <v>4.33</v>
      </c>
      <c r="G15" s="5">
        <v>5.3999999999999999E-2</v>
      </c>
    </row>
    <row r="16" spans="1:7" x14ac:dyDescent="0.3">
      <c r="A16" s="2">
        <v>9</v>
      </c>
      <c r="B16" s="5">
        <v>8.9</v>
      </c>
      <c r="C16" s="5">
        <v>3.9</v>
      </c>
      <c r="D16" s="5">
        <v>5.4</v>
      </c>
      <c r="E16" s="15">
        <v>0.53</v>
      </c>
      <c r="F16" s="5">
        <v>4.43</v>
      </c>
      <c r="G16" s="5">
        <v>5.3999999999999999E-2</v>
      </c>
    </row>
    <row r="17" spans="1:7" x14ac:dyDescent="0.3">
      <c r="A17" s="2">
        <v>10</v>
      </c>
      <c r="B17" s="5">
        <v>9.9</v>
      </c>
      <c r="C17" s="5">
        <v>4.3</v>
      </c>
      <c r="D17" s="5">
        <v>6</v>
      </c>
      <c r="E17" s="15">
        <v>0.56999999999999995</v>
      </c>
      <c r="F17" s="5">
        <v>4.6399999999999997</v>
      </c>
      <c r="G17" s="5">
        <v>5.6000000000000001E-2</v>
      </c>
    </row>
    <row r="18" spans="1:7" x14ac:dyDescent="0.3">
      <c r="A18" s="2">
        <v>11</v>
      </c>
      <c r="B18" s="5">
        <v>11</v>
      </c>
      <c r="C18" s="5">
        <v>5</v>
      </c>
      <c r="D18" s="5">
        <v>6.6</v>
      </c>
      <c r="E18" s="15">
        <v>0.65</v>
      </c>
      <c r="F18" s="5">
        <v>4.8600000000000003</v>
      </c>
      <c r="G18" s="5">
        <v>6.3E-2</v>
      </c>
    </row>
    <row r="19" spans="1:7" x14ac:dyDescent="0.3">
      <c r="A19" s="2">
        <v>12</v>
      </c>
      <c r="B19" s="5">
        <v>12</v>
      </c>
      <c r="C19" s="5">
        <v>5.7</v>
      </c>
      <c r="D19" s="5">
        <v>6.9</v>
      </c>
      <c r="E19" s="15">
        <v>0.89</v>
      </c>
      <c r="F19" s="5">
        <v>4.9400000000000004</v>
      </c>
      <c r="G19" s="5">
        <v>6.8000000000000005E-2</v>
      </c>
    </row>
    <row r="20" spans="1:7" x14ac:dyDescent="0.3">
      <c r="A20" s="2">
        <v>13</v>
      </c>
      <c r="B20" s="5">
        <v>13.4</v>
      </c>
      <c r="C20" s="5">
        <v>6.4</v>
      </c>
      <c r="D20" s="5">
        <v>7.7</v>
      </c>
      <c r="E20" s="15">
        <v>0.9</v>
      </c>
      <c r="F20" s="5">
        <v>5.09</v>
      </c>
      <c r="G20" s="5">
        <v>7.0999999999999994E-2</v>
      </c>
    </row>
    <row r="21" spans="1:7" x14ac:dyDescent="0.3">
      <c r="A21" s="2">
        <v>14</v>
      </c>
      <c r="B21" s="5">
        <v>15.7</v>
      </c>
      <c r="C21" s="5">
        <v>8.8000000000000007</v>
      </c>
      <c r="D21" s="5">
        <v>8</v>
      </c>
      <c r="E21" s="15">
        <v>1.02</v>
      </c>
      <c r="F21" s="5">
        <v>4.08</v>
      </c>
      <c r="G21" s="5">
        <v>7.2999999999999995E-2</v>
      </c>
    </row>
    <row r="22" spans="1:7" x14ac:dyDescent="0.3">
      <c r="A22" s="2">
        <v>15</v>
      </c>
      <c r="B22" s="5">
        <v>21.3</v>
      </c>
      <c r="C22" s="5">
        <v>14.2</v>
      </c>
      <c r="D22" s="5">
        <v>9</v>
      </c>
      <c r="E22" s="15">
        <v>1.1599999999999999</v>
      </c>
      <c r="F22" s="5">
        <v>2.52</v>
      </c>
      <c r="G22" s="5">
        <v>0.08</v>
      </c>
    </row>
    <row r="23" spans="1:7" x14ac:dyDescent="0.3">
      <c r="A23" s="2">
        <v>16</v>
      </c>
      <c r="B23" s="5">
        <v>37.1</v>
      </c>
      <c r="C23" s="5">
        <v>30.8</v>
      </c>
      <c r="D23" s="5">
        <v>10</v>
      </c>
      <c r="E23" s="15">
        <v>1.74</v>
      </c>
      <c r="F23" s="5">
        <v>2.17</v>
      </c>
      <c r="G23" s="5">
        <v>8.4000000000000005E-2</v>
      </c>
    </row>
    <row r="24" spans="1:7" x14ac:dyDescent="0.3">
      <c r="A24" s="2">
        <v>17</v>
      </c>
      <c r="B24" s="5">
        <v>54.8</v>
      </c>
      <c r="C24" s="5">
        <v>49.8</v>
      </c>
      <c r="D24" s="5">
        <v>10.8</v>
      </c>
      <c r="E24" s="15">
        <v>2.84</v>
      </c>
      <c r="F24" s="5">
        <v>3.11</v>
      </c>
      <c r="G24" s="5">
        <v>9.9000000000000005E-2</v>
      </c>
    </row>
    <row r="25" spans="1:7" x14ac:dyDescent="0.3">
      <c r="A25" s="2">
        <v>18</v>
      </c>
      <c r="B25" s="5">
        <v>71.099999999999994</v>
      </c>
      <c r="C25" s="5">
        <v>66.900000000000006</v>
      </c>
      <c r="D25" s="5">
        <v>13.1</v>
      </c>
      <c r="E25" s="15">
        <v>4.04</v>
      </c>
      <c r="F25" s="5">
        <v>4.2</v>
      </c>
      <c r="G25" s="5">
        <v>0.13</v>
      </c>
    </row>
    <row r="26" spans="1:7" x14ac:dyDescent="0.3">
      <c r="A26" s="2">
        <v>19</v>
      </c>
      <c r="B26" s="5">
        <v>81.099999999999994</v>
      </c>
      <c r="C26" s="5">
        <v>77.599999999999994</v>
      </c>
      <c r="D26" s="5">
        <v>14.3</v>
      </c>
      <c r="E26" s="15">
        <v>6.04</v>
      </c>
      <c r="F26" s="5">
        <v>6.09</v>
      </c>
      <c r="G26" s="5">
        <v>0.17</v>
      </c>
    </row>
    <row r="27" spans="1:7" x14ac:dyDescent="0.3">
      <c r="A27" s="2">
        <v>20</v>
      </c>
      <c r="B27" s="5">
        <v>85.5</v>
      </c>
      <c r="C27" s="5">
        <v>82.3</v>
      </c>
      <c r="D27" s="5">
        <v>15.3</v>
      </c>
      <c r="E27" s="15">
        <v>8.31</v>
      </c>
      <c r="F27" s="5">
        <v>8.31</v>
      </c>
      <c r="G27" s="5">
        <v>0.21</v>
      </c>
    </row>
    <row r="28" spans="1:7" x14ac:dyDescent="0.3">
      <c r="A28" s="2">
        <v>21</v>
      </c>
      <c r="B28" s="5">
        <v>87.9</v>
      </c>
      <c r="C28" s="5">
        <v>84.7</v>
      </c>
      <c r="D28" s="5">
        <v>17.3</v>
      </c>
      <c r="E28" s="15">
        <v>10.3</v>
      </c>
      <c r="F28" s="5">
        <v>10.3</v>
      </c>
      <c r="G28" s="5">
        <v>0.23</v>
      </c>
    </row>
    <row r="29" spans="1:7" x14ac:dyDescent="0.3">
      <c r="A29" s="2">
        <v>22</v>
      </c>
      <c r="B29" s="5">
        <v>89.8</v>
      </c>
      <c r="C29" s="5">
        <v>86.7</v>
      </c>
      <c r="D29" s="5">
        <v>19</v>
      </c>
      <c r="E29" s="15">
        <v>13.2</v>
      </c>
      <c r="F29" s="5">
        <v>13.2</v>
      </c>
      <c r="G29" s="5">
        <v>0.25</v>
      </c>
    </row>
    <row r="30" spans="1:7" x14ac:dyDescent="0.3">
      <c r="A30" s="2">
        <v>23</v>
      </c>
      <c r="B30" s="5">
        <v>91</v>
      </c>
      <c r="C30" s="5">
        <v>88</v>
      </c>
      <c r="D30" s="5">
        <v>21</v>
      </c>
      <c r="E30" s="15">
        <v>16.600000000000001</v>
      </c>
      <c r="F30" s="5">
        <v>16.8</v>
      </c>
      <c r="G30" s="5">
        <v>0.22</v>
      </c>
    </row>
    <row r="31" spans="1:7" x14ac:dyDescent="0.3">
      <c r="A31" s="2">
        <v>24</v>
      </c>
      <c r="B31" s="5">
        <v>91.9</v>
      </c>
      <c r="C31" s="5">
        <v>88.9</v>
      </c>
      <c r="D31" s="5">
        <v>23</v>
      </c>
      <c r="E31" s="15">
        <v>19.600000000000001</v>
      </c>
      <c r="F31" s="5">
        <v>20</v>
      </c>
      <c r="G31" s="5">
        <v>0.18</v>
      </c>
    </row>
    <row r="32" spans="1:7" x14ac:dyDescent="0.3">
      <c r="A32" s="2">
        <v>25</v>
      </c>
      <c r="B32" s="5">
        <v>92.6</v>
      </c>
      <c r="C32" s="5">
        <v>89.5</v>
      </c>
      <c r="D32" s="5">
        <v>25.3</v>
      </c>
      <c r="E32" s="15">
        <v>22</v>
      </c>
      <c r="F32" s="5">
        <v>22.4</v>
      </c>
      <c r="G32" s="5">
        <v>0.16</v>
      </c>
    </row>
    <row r="33" spans="1:7" x14ac:dyDescent="0.3">
      <c r="A33" s="2">
        <v>26</v>
      </c>
      <c r="B33" s="5">
        <v>93</v>
      </c>
      <c r="C33" s="5">
        <v>89.9</v>
      </c>
      <c r="D33" s="5">
        <v>27.7</v>
      </c>
      <c r="E33" s="15">
        <v>24</v>
      </c>
      <c r="F33" s="5">
        <v>24.6</v>
      </c>
      <c r="G33" s="5">
        <v>0.13</v>
      </c>
    </row>
    <row r="34" spans="1:7" x14ac:dyDescent="0.3">
      <c r="A34" s="2">
        <v>27</v>
      </c>
      <c r="B34" s="5">
        <v>93.6</v>
      </c>
      <c r="C34" s="5">
        <v>90.4</v>
      </c>
      <c r="D34" s="5">
        <v>29.9</v>
      </c>
      <c r="E34" s="15">
        <v>25.9</v>
      </c>
      <c r="F34" s="5">
        <v>26.5</v>
      </c>
      <c r="G34" s="5">
        <v>0.12</v>
      </c>
    </row>
    <row r="35" spans="1:7" x14ac:dyDescent="0.3">
      <c r="A35" s="2">
        <v>28</v>
      </c>
      <c r="B35" s="5">
        <v>93.9</v>
      </c>
      <c r="C35" s="5">
        <v>90.7</v>
      </c>
      <c r="D35" s="5">
        <v>32.4</v>
      </c>
      <c r="E35" s="15">
        <v>27.4</v>
      </c>
      <c r="F35" s="5">
        <v>28.1</v>
      </c>
      <c r="G35" s="5">
        <v>0.11</v>
      </c>
    </row>
    <row r="36" spans="1:7" x14ac:dyDescent="0.3">
      <c r="A36" s="2">
        <v>29</v>
      </c>
      <c r="B36" s="5">
        <v>94.3</v>
      </c>
      <c r="C36" s="5">
        <v>91.1</v>
      </c>
      <c r="D36" s="5">
        <v>34.700000000000003</v>
      </c>
      <c r="E36" s="15">
        <v>29</v>
      </c>
      <c r="F36" s="5">
        <v>29.8</v>
      </c>
      <c r="G36" s="5">
        <v>0.1</v>
      </c>
    </row>
    <row r="37" spans="1:7" x14ac:dyDescent="0.3">
      <c r="A37" s="2">
        <v>30</v>
      </c>
      <c r="B37" s="5">
        <v>94.4</v>
      </c>
      <c r="C37" s="5">
        <v>91.1</v>
      </c>
      <c r="D37" s="5">
        <v>36.9</v>
      </c>
      <c r="E37" s="15">
        <v>30.2</v>
      </c>
      <c r="F37" s="5">
        <v>31</v>
      </c>
      <c r="G37" s="5">
        <v>9.5000000000000001E-2</v>
      </c>
    </row>
    <row r="38" spans="1:7" x14ac:dyDescent="0.3">
      <c r="A38" s="2">
        <v>31</v>
      </c>
      <c r="B38" s="5">
        <v>94.4</v>
      </c>
      <c r="C38" s="5">
        <v>91.1</v>
      </c>
      <c r="D38" s="5">
        <v>38.9</v>
      </c>
      <c r="E38" s="15">
        <v>31.5</v>
      </c>
      <c r="F38" s="5">
        <v>32.299999999999997</v>
      </c>
      <c r="G38" s="5">
        <v>9.4E-2</v>
      </c>
    </row>
    <row r="39" spans="1:7" x14ac:dyDescent="0.3">
      <c r="A39" s="2">
        <v>32</v>
      </c>
      <c r="B39" s="5">
        <v>94.6</v>
      </c>
      <c r="C39" s="5">
        <v>91.1</v>
      </c>
      <c r="D39" s="5">
        <v>40.9</v>
      </c>
      <c r="E39" s="15">
        <v>32.5</v>
      </c>
      <c r="F39" s="5">
        <v>33.4</v>
      </c>
      <c r="G39" s="5">
        <v>9.0999999999999998E-2</v>
      </c>
    </row>
    <row r="40" spans="1:7" x14ac:dyDescent="0.3">
      <c r="A40" s="2">
        <v>33</v>
      </c>
      <c r="B40" s="5">
        <v>94.6</v>
      </c>
      <c r="C40" s="5">
        <v>91.2</v>
      </c>
      <c r="D40" s="5">
        <v>42.1</v>
      </c>
      <c r="E40" s="15">
        <v>33.1</v>
      </c>
      <c r="F40" s="5">
        <v>34</v>
      </c>
      <c r="G40" s="5">
        <v>8.8999999999999996E-2</v>
      </c>
    </row>
    <row r="41" spans="1:7" x14ac:dyDescent="0.3">
      <c r="A41" s="2">
        <v>34</v>
      </c>
      <c r="B41" s="5">
        <v>94.7</v>
      </c>
      <c r="C41" s="5">
        <v>91.2</v>
      </c>
      <c r="D41" s="5">
        <v>43.2</v>
      </c>
      <c r="E41" s="15">
        <v>34</v>
      </c>
      <c r="F41" s="5">
        <v>34.9</v>
      </c>
      <c r="G41" s="5">
        <v>8.6999999999999994E-2</v>
      </c>
    </row>
    <row r="42" spans="1:7" x14ac:dyDescent="0.3">
      <c r="A42" s="2">
        <v>35</v>
      </c>
      <c r="B42" s="5">
        <v>94.8</v>
      </c>
      <c r="C42" s="5">
        <v>91.3</v>
      </c>
      <c r="D42" s="5">
        <v>44.4</v>
      </c>
      <c r="E42" s="15">
        <v>34.799999999999997</v>
      </c>
      <c r="F42" s="5">
        <v>35.700000000000003</v>
      </c>
      <c r="G42" s="5">
        <v>8.7999999999999995E-2</v>
      </c>
    </row>
    <row r="43" spans="1:7" x14ac:dyDescent="0.3">
      <c r="A43" s="2">
        <v>36</v>
      </c>
      <c r="B43" s="5">
        <v>94.8</v>
      </c>
      <c r="C43" s="5">
        <v>91.2</v>
      </c>
      <c r="D43" s="5">
        <v>45.4</v>
      </c>
      <c r="E43" s="15">
        <v>35.299999999999997</v>
      </c>
      <c r="F43" s="5">
        <v>36.299999999999997</v>
      </c>
      <c r="G43" s="5">
        <v>8.8999999999999996E-2</v>
      </c>
    </row>
    <row r="44" spans="1:7" x14ac:dyDescent="0.3">
      <c r="A44" s="2">
        <v>37</v>
      </c>
      <c r="B44" s="5">
        <v>94.9</v>
      </c>
      <c r="C44" s="5">
        <v>91.3</v>
      </c>
      <c r="D44" s="5">
        <v>46.3</v>
      </c>
      <c r="E44" s="15">
        <v>36.200000000000003</v>
      </c>
      <c r="F44" s="5">
        <v>37.1</v>
      </c>
      <c r="G44" s="5">
        <v>8.8999999999999996E-2</v>
      </c>
    </row>
    <row r="45" spans="1:7" x14ac:dyDescent="0.3">
      <c r="A45" s="2">
        <v>38</v>
      </c>
      <c r="B45" s="5">
        <v>94.8</v>
      </c>
      <c r="C45" s="5">
        <v>91.2</v>
      </c>
      <c r="D45" s="5">
        <v>47</v>
      </c>
      <c r="E45" s="15">
        <v>36.9</v>
      </c>
      <c r="F45" s="5">
        <v>37.799999999999997</v>
      </c>
      <c r="G45" s="5">
        <v>9.1999999999999998E-2</v>
      </c>
    </row>
    <row r="46" spans="1:7" x14ac:dyDescent="0.3">
      <c r="A46" s="2">
        <v>39</v>
      </c>
      <c r="B46" s="5">
        <v>95</v>
      </c>
      <c r="C46" s="5">
        <v>91.5</v>
      </c>
      <c r="D46" s="5">
        <v>47.9</v>
      </c>
      <c r="E46" s="15">
        <v>37.4</v>
      </c>
      <c r="F46" s="5">
        <v>38.299999999999997</v>
      </c>
      <c r="G46" s="5">
        <v>9.0999999999999998E-2</v>
      </c>
    </row>
    <row r="47" spans="1:7" x14ac:dyDescent="0.3">
      <c r="A47" s="2">
        <v>40</v>
      </c>
      <c r="B47" s="5">
        <v>95.1</v>
      </c>
      <c r="C47" s="5">
        <v>91.5</v>
      </c>
      <c r="D47" s="5">
        <v>48.9</v>
      </c>
      <c r="E47" s="15">
        <v>38.200000000000003</v>
      </c>
      <c r="F47" s="5">
        <v>39.1</v>
      </c>
      <c r="G47" s="5">
        <v>9.5000000000000001E-2</v>
      </c>
    </row>
    <row r="48" spans="1:7" x14ac:dyDescent="0.3">
      <c r="A48" s="2">
        <v>41</v>
      </c>
      <c r="B48" s="5">
        <v>95.1</v>
      </c>
      <c r="C48" s="5">
        <v>91.5</v>
      </c>
      <c r="D48" s="5">
        <v>49.6</v>
      </c>
      <c r="E48" s="15">
        <v>38.799999999999997</v>
      </c>
      <c r="F48" s="5">
        <v>39.6</v>
      </c>
      <c r="G48" s="5">
        <v>9.6000000000000002E-2</v>
      </c>
    </row>
    <row r="49" spans="1:7" x14ac:dyDescent="0.3">
      <c r="A49" s="2">
        <v>42</v>
      </c>
      <c r="B49" s="5">
        <v>95.2</v>
      </c>
      <c r="C49" s="5">
        <v>91.6</v>
      </c>
      <c r="D49" s="5">
        <v>50</v>
      </c>
      <c r="E49" s="15">
        <v>39.4</v>
      </c>
      <c r="F49" s="5">
        <v>40.200000000000003</v>
      </c>
      <c r="G49" s="5">
        <v>9.9000000000000005E-2</v>
      </c>
    </row>
    <row r="50" spans="1:7" x14ac:dyDescent="0.3">
      <c r="A50" s="2">
        <v>43</v>
      </c>
      <c r="B50" s="5">
        <v>95.1</v>
      </c>
      <c r="C50" s="5">
        <v>91.4</v>
      </c>
      <c r="D50" s="5">
        <v>50.5</v>
      </c>
      <c r="E50" s="15">
        <v>39.5</v>
      </c>
      <c r="F50" s="5">
        <v>40.4</v>
      </c>
      <c r="G50" s="5">
        <v>9.9000000000000005E-2</v>
      </c>
    </row>
    <row r="51" spans="1:7" x14ac:dyDescent="0.3">
      <c r="A51" s="2">
        <v>44</v>
      </c>
      <c r="B51" s="5">
        <v>95</v>
      </c>
      <c r="C51" s="5">
        <v>91.4</v>
      </c>
      <c r="D51" s="5">
        <v>51</v>
      </c>
      <c r="E51" s="15">
        <v>39.799999999999997</v>
      </c>
      <c r="F51" s="5">
        <v>40.6</v>
      </c>
      <c r="G51" s="5">
        <v>0.1</v>
      </c>
    </row>
    <row r="52" spans="1:7" x14ac:dyDescent="0.3">
      <c r="A52" s="2">
        <v>45</v>
      </c>
      <c r="B52" s="5">
        <v>95</v>
      </c>
      <c r="C52" s="5">
        <v>91.3</v>
      </c>
      <c r="D52" s="5">
        <v>51.7</v>
      </c>
      <c r="E52" s="15">
        <v>40.5</v>
      </c>
      <c r="F52" s="5">
        <v>41.2</v>
      </c>
      <c r="G52" s="5">
        <v>0.11</v>
      </c>
    </row>
    <row r="53" spans="1:7" x14ac:dyDescent="0.3">
      <c r="A53" s="2">
        <v>46</v>
      </c>
      <c r="B53" s="5">
        <v>95</v>
      </c>
      <c r="C53" s="5">
        <v>91.4</v>
      </c>
      <c r="D53" s="5">
        <v>52.6</v>
      </c>
      <c r="E53" s="15">
        <v>41.3</v>
      </c>
      <c r="F53" s="5">
        <v>41.8</v>
      </c>
      <c r="G53" s="5">
        <v>0.12</v>
      </c>
    </row>
    <row r="54" spans="1:7" x14ac:dyDescent="0.3">
      <c r="A54" s="2">
        <v>47</v>
      </c>
      <c r="B54" s="5">
        <v>94.8</v>
      </c>
      <c r="C54" s="5">
        <v>91.2</v>
      </c>
      <c r="D54" s="5">
        <v>53.2</v>
      </c>
      <c r="E54" s="15">
        <v>41.1</v>
      </c>
      <c r="F54" s="5">
        <v>41.6</v>
      </c>
      <c r="G54" s="5">
        <v>0.12</v>
      </c>
    </row>
    <row r="55" spans="1:7" x14ac:dyDescent="0.3">
      <c r="A55" s="2">
        <v>48</v>
      </c>
      <c r="B55" s="5">
        <v>94.7</v>
      </c>
      <c r="C55" s="5">
        <v>91</v>
      </c>
      <c r="D55" s="5">
        <v>53.6</v>
      </c>
      <c r="E55" s="15">
        <v>40.9</v>
      </c>
      <c r="F55" s="5">
        <v>41.4</v>
      </c>
      <c r="G55" s="5">
        <v>0.13</v>
      </c>
    </row>
    <row r="56" spans="1:7" x14ac:dyDescent="0.3">
      <c r="A56" s="2">
        <v>49</v>
      </c>
      <c r="B56" s="5">
        <v>94.5</v>
      </c>
      <c r="C56" s="5">
        <v>90.7</v>
      </c>
      <c r="D56" s="5">
        <v>53.8</v>
      </c>
      <c r="E56" s="15">
        <v>40.6</v>
      </c>
      <c r="F56" s="5">
        <v>41.1</v>
      </c>
      <c r="G56" s="5">
        <v>0.13</v>
      </c>
    </row>
    <row r="57" spans="1:7" x14ac:dyDescent="0.3">
      <c r="A57" s="2">
        <v>50</v>
      </c>
      <c r="B57" s="5">
        <v>94.4</v>
      </c>
      <c r="C57" s="5">
        <v>90.7</v>
      </c>
      <c r="D57" s="5">
        <v>54.3</v>
      </c>
      <c r="E57" s="15">
        <v>40.299999999999997</v>
      </c>
      <c r="F57" s="5">
        <v>40.700000000000003</v>
      </c>
      <c r="G57" s="5">
        <v>0.13</v>
      </c>
    </row>
    <row r="58" spans="1:7" x14ac:dyDescent="0.3">
      <c r="A58" s="2">
        <v>51</v>
      </c>
      <c r="B58" s="5">
        <v>94.2</v>
      </c>
      <c r="C58" s="5">
        <v>90.5</v>
      </c>
      <c r="D58" s="5">
        <v>54.6</v>
      </c>
      <c r="E58" s="15">
        <v>40.1</v>
      </c>
      <c r="F58" s="5">
        <v>40.5</v>
      </c>
      <c r="G58" s="5">
        <v>0.14000000000000001</v>
      </c>
    </row>
    <row r="59" spans="1:7" x14ac:dyDescent="0.3">
      <c r="A59" s="2">
        <v>52</v>
      </c>
      <c r="B59" s="5">
        <v>94.2</v>
      </c>
      <c r="C59" s="5">
        <v>90.5</v>
      </c>
      <c r="D59" s="5">
        <v>55.4</v>
      </c>
      <c r="E59" s="15">
        <v>40.299999999999997</v>
      </c>
      <c r="F59" s="5">
        <v>40.5</v>
      </c>
      <c r="G59" s="5">
        <v>0.14000000000000001</v>
      </c>
    </row>
    <row r="60" spans="1:7" x14ac:dyDescent="0.3">
      <c r="A60" s="2">
        <v>53</v>
      </c>
      <c r="B60" s="5">
        <v>94</v>
      </c>
      <c r="C60" s="5">
        <v>90.3</v>
      </c>
      <c r="D60" s="5">
        <v>56</v>
      </c>
      <c r="E60" s="15">
        <v>40.1</v>
      </c>
      <c r="F60" s="5">
        <v>40.299999999999997</v>
      </c>
      <c r="G60" s="5">
        <v>0.15</v>
      </c>
    </row>
    <row r="61" spans="1:7" x14ac:dyDescent="0.3">
      <c r="A61" s="2">
        <v>54</v>
      </c>
      <c r="B61" s="5">
        <v>93.9</v>
      </c>
      <c r="C61" s="5">
        <v>90.1</v>
      </c>
      <c r="D61" s="5">
        <v>56.4</v>
      </c>
      <c r="E61" s="15">
        <v>39.6</v>
      </c>
      <c r="F61" s="5">
        <v>39.799999999999997</v>
      </c>
      <c r="G61" s="5">
        <v>0.16</v>
      </c>
    </row>
    <row r="62" spans="1:7" x14ac:dyDescent="0.3">
      <c r="A62" s="2">
        <v>55</v>
      </c>
      <c r="B62" s="5">
        <v>93.9</v>
      </c>
      <c r="C62" s="5">
        <v>90.2</v>
      </c>
      <c r="D62" s="5">
        <v>56.8</v>
      </c>
      <c r="E62" s="15">
        <v>39.6</v>
      </c>
      <c r="F62" s="5">
        <v>39.6</v>
      </c>
      <c r="G62" s="5">
        <v>0.17</v>
      </c>
    </row>
    <row r="63" spans="1:7" x14ac:dyDescent="0.3">
      <c r="A63" s="2">
        <v>56</v>
      </c>
      <c r="B63" s="5">
        <v>93.8</v>
      </c>
      <c r="C63" s="5">
        <v>90</v>
      </c>
      <c r="D63" s="5">
        <v>57.5</v>
      </c>
      <c r="E63" s="15">
        <v>39.200000000000003</v>
      </c>
      <c r="F63" s="5">
        <v>39.1</v>
      </c>
      <c r="G63" s="5">
        <v>0.18</v>
      </c>
    </row>
    <row r="64" spans="1:7" x14ac:dyDescent="0.3">
      <c r="A64" s="2">
        <v>57</v>
      </c>
      <c r="B64" s="5">
        <v>93.8</v>
      </c>
      <c r="C64" s="5">
        <v>90</v>
      </c>
      <c r="D64" s="5">
        <v>58</v>
      </c>
      <c r="E64" s="15">
        <v>38.799999999999997</v>
      </c>
      <c r="F64" s="5">
        <v>38.6</v>
      </c>
      <c r="G64" s="5">
        <v>0.19</v>
      </c>
    </row>
    <row r="65" spans="1:7" x14ac:dyDescent="0.3">
      <c r="A65" s="2">
        <v>58</v>
      </c>
      <c r="B65" s="5">
        <v>93.7</v>
      </c>
      <c r="C65" s="5">
        <v>90</v>
      </c>
      <c r="D65" s="5">
        <v>58.5</v>
      </c>
      <c r="E65" s="15">
        <v>38.200000000000003</v>
      </c>
      <c r="F65" s="5">
        <v>38</v>
      </c>
      <c r="G65" s="5">
        <v>0.21</v>
      </c>
    </row>
    <row r="66" spans="1:7" x14ac:dyDescent="0.3">
      <c r="A66" s="2">
        <v>59</v>
      </c>
      <c r="B66" s="5">
        <v>93.8</v>
      </c>
      <c r="C66" s="5">
        <v>90.1</v>
      </c>
      <c r="D66" s="5">
        <v>59</v>
      </c>
      <c r="E66" s="15">
        <v>37.9</v>
      </c>
      <c r="F66" s="5">
        <v>37.5</v>
      </c>
      <c r="G66" s="5">
        <v>0.23</v>
      </c>
    </row>
    <row r="67" spans="1:7" x14ac:dyDescent="0.3">
      <c r="A67" s="2">
        <v>60</v>
      </c>
      <c r="B67" s="5">
        <v>93.8</v>
      </c>
      <c r="C67" s="5">
        <v>90.2</v>
      </c>
      <c r="D67" s="5">
        <v>60</v>
      </c>
      <c r="E67" s="15">
        <v>38</v>
      </c>
      <c r="F67" s="5">
        <v>37.4</v>
      </c>
      <c r="G67" s="5">
        <v>0.24</v>
      </c>
    </row>
    <row r="68" spans="1:7" x14ac:dyDescent="0.3">
      <c r="A68" s="2">
        <v>61</v>
      </c>
      <c r="B68" s="5">
        <v>93.7</v>
      </c>
      <c r="C68" s="5">
        <v>90.2</v>
      </c>
      <c r="D68" s="5">
        <v>60.6</v>
      </c>
      <c r="E68" s="15">
        <v>37.200000000000003</v>
      </c>
      <c r="F68" s="5">
        <v>36.5</v>
      </c>
      <c r="G68" s="5">
        <v>0.25</v>
      </c>
    </row>
    <row r="69" spans="1:7" x14ac:dyDescent="0.3">
      <c r="A69" s="2">
        <v>62</v>
      </c>
      <c r="B69" s="5">
        <v>95.5</v>
      </c>
      <c r="C69" s="5">
        <v>92.7</v>
      </c>
      <c r="D69" s="5">
        <v>61.1</v>
      </c>
      <c r="E69" s="15">
        <v>36.1</v>
      </c>
      <c r="F69" s="5">
        <v>35</v>
      </c>
      <c r="G69" s="5">
        <v>0.27</v>
      </c>
    </row>
    <row r="70" spans="1:7" x14ac:dyDescent="0.3">
      <c r="A70" s="2">
        <v>63</v>
      </c>
      <c r="B70" s="5">
        <v>96.3</v>
      </c>
      <c r="C70" s="5">
        <v>93.8</v>
      </c>
      <c r="D70" s="5">
        <v>61.4</v>
      </c>
      <c r="E70" s="15">
        <v>35.700000000000003</v>
      </c>
      <c r="F70" s="5">
        <v>34.299999999999997</v>
      </c>
      <c r="G70" s="5">
        <v>0.3</v>
      </c>
    </row>
    <row r="71" spans="1:7" x14ac:dyDescent="0.3">
      <c r="A71" s="2">
        <v>64</v>
      </c>
      <c r="B71" s="5">
        <v>96.5</v>
      </c>
      <c r="C71" s="5">
        <v>94.3</v>
      </c>
      <c r="D71" s="5">
        <v>62.1</v>
      </c>
      <c r="E71" s="15">
        <v>35</v>
      </c>
      <c r="F71" s="5">
        <v>33.5</v>
      </c>
      <c r="G71" s="5">
        <v>0.3</v>
      </c>
    </row>
    <row r="72" spans="1:7" x14ac:dyDescent="0.3">
      <c r="A72" s="2">
        <v>65</v>
      </c>
      <c r="B72" s="5">
        <v>97.2</v>
      </c>
      <c r="C72" s="5">
        <v>95.5</v>
      </c>
      <c r="D72" s="5">
        <v>62.5</v>
      </c>
      <c r="E72" s="15">
        <v>34.700000000000003</v>
      </c>
      <c r="F72" s="5">
        <v>33</v>
      </c>
      <c r="G72" s="5">
        <v>0.32</v>
      </c>
    </row>
    <row r="73" spans="1:7" x14ac:dyDescent="0.3">
      <c r="A73" s="2">
        <v>66</v>
      </c>
      <c r="B73" s="5">
        <v>97.2</v>
      </c>
      <c r="C73" s="5">
        <v>96.1</v>
      </c>
      <c r="D73" s="5">
        <v>62.8</v>
      </c>
      <c r="E73" s="15">
        <v>35</v>
      </c>
      <c r="F73" s="5">
        <v>32.9</v>
      </c>
      <c r="G73" s="5">
        <v>0.35</v>
      </c>
    </row>
    <row r="74" spans="1:7" x14ac:dyDescent="0.3">
      <c r="A74" s="2">
        <v>67</v>
      </c>
      <c r="B74" s="5">
        <v>97.2</v>
      </c>
      <c r="C74" s="5">
        <v>96.4</v>
      </c>
      <c r="D74" s="5">
        <v>63.1</v>
      </c>
      <c r="E74" s="15">
        <v>35</v>
      </c>
      <c r="F74" s="5">
        <v>32.799999999999997</v>
      </c>
      <c r="G74" s="5">
        <v>0.35</v>
      </c>
    </row>
    <row r="75" spans="1:7" x14ac:dyDescent="0.3">
      <c r="A75" s="2">
        <v>68</v>
      </c>
      <c r="B75" s="5">
        <v>97.2</v>
      </c>
      <c r="C75" s="5">
        <v>96.5</v>
      </c>
      <c r="D75" s="5">
        <v>63.9</v>
      </c>
      <c r="E75" s="15">
        <v>34.5</v>
      </c>
      <c r="F75" s="5">
        <v>32.200000000000003</v>
      </c>
      <c r="G75" s="5">
        <v>0.37</v>
      </c>
    </row>
    <row r="76" spans="1:7" x14ac:dyDescent="0.3">
      <c r="A76" s="2">
        <v>69</v>
      </c>
      <c r="B76" s="5">
        <v>97.3</v>
      </c>
      <c r="C76" s="5">
        <v>96.7</v>
      </c>
      <c r="D76" s="5">
        <v>64.7</v>
      </c>
      <c r="E76" s="15">
        <v>34.200000000000003</v>
      </c>
      <c r="F76" s="5">
        <v>31.9</v>
      </c>
      <c r="G76" s="5">
        <v>0.41</v>
      </c>
    </row>
    <row r="77" spans="1:7" x14ac:dyDescent="0.3">
      <c r="A77" s="2">
        <v>70</v>
      </c>
      <c r="B77" s="5">
        <v>97</v>
      </c>
      <c r="C77" s="5">
        <v>96.6</v>
      </c>
      <c r="D77" s="5">
        <v>64.7</v>
      </c>
      <c r="E77" s="15">
        <v>34.299999999999997</v>
      </c>
      <c r="F77" s="5">
        <v>32.1</v>
      </c>
      <c r="G77" s="5">
        <v>0.45</v>
      </c>
    </row>
    <row r="78" spans="1:7" x14ac:dyDescent="0.3">
      <c r="A78" s="2">
        <v>71</v>
      </c>
      <c r="B78" s="5">
        <v>96.7</v>
      </c>
      <c r="C78" s="5">
        <v>96.3</v>
      </c>
      <c r="D78" s="5">
        <v>63.9</v>
      </c>
      <c r="E78" s="15">
        <v>33.4</v>
      </c>
      <c r="F78" s="5">
        <v>31.5</v>
      </c>
      <c r="G78" s="5">
        <v>0.48</v>
      </c>
    </row>
    <row r="79" spans="1:7" x14ac:dyDescent="0.3">
      <c r="A79" s="2">
        <v>72</v>
      </c>
      <c r="B79" s="5">
        <v>96.8</v>
      </c>
      <c r="C79" s="5">
        <v>96.5</v>
      </c>
      <c r="D79" s="5">
        <v>64</v>
      </c>
      <c r="E79" s="15">
        <v>32.700000000000003</v>
      </c>
      <c r="F79" s="5">
        <v>30.7</v>
      </c>
      <c r="G79" s="5">
        <v>0.5</v>
      </c>
    </row>
    <row r="80" spans="1:7" x14ac:dyDescent="0.3">
      <c r="A80" s="2">
        <v>73</v>
      </c>
      <c r="B80" s="5">
        <v>97</v>
      </c>
      <c r="C80" s="5">
        <v>96.7</v>
      </c>
      <c r="D80" s="5">
        <v>64.900000000000006</v>
      </c>
      <c r="E80" s="15">
        <v>32.4</v>
      </c>
      <c r="F80" s="5">
        <v>30.4</v>
      </c>
      <c r="G80" s="5">
        <v>0.56999999999999995</v>
      </c>
    </row>
    <row r="81" spans="1:7" x14ac:dyDescent="0.3">
      <c r="A81" s="2">
        <v>74</v>
      </c>
      <c r="B81" s="5">
        <v>96.6</v>
      </c>
      <c r="C81" s="5">
        <v>96.2</v>
      </c>
      <c r="D81" s="5">
        <v>64.7</v>
      </c>
      <c r="E81" s="15">
        <v>31.9</v>
      </c>
      <c r="F81" s="5">
        <v>29.9</v>
      </c>
      <c r="G81" s="5">
        <v>0.63</v>
      </c>
    </row>
    <row r="82" spans="1:7" x14ac:dyDescent="0.3">
      <c r="A82" s="2">
        <v>75</v>
      </c>
      <c r="B82" s="5">
        <v>96.6</v>
      </c>
      <c r="C82" s="5">
        <v>96.3</v>
      </c>
      <c r="D82" s="5">
        <v>64.3</v>
      </c>
      <c r="E82" s="15">
        <v>30.9</v>
      </c>
      <c r="F82" s="5">
        <v>28.9</v>
      </c>
      <c r="G82" s="5">
        <v>0.66</v>
      </c>
    </row>
    <row r="83" spans="1:7" x14ac:dyDescent="0.3">
      <c r="A83" s="2">
        <v>76</v>
      </c>
      <c r="B83" s="5">
        <v>95.9</v>
      </c>
      <c r="C83" s="5">
        <v>95.6</v>
      </c>
      <c r="D83" s="5">
        <v>63.6</v>
      </c>
      <c r="E83" s="15">
        <v>30.1</v>
      </c>
      <c r="F83" s="5">
        <v>28.2</v>
      </c>
      <c r="G83" s="5">
        <v>0.69</v>
      </c>
    </row>
    <row r="84" spans="1:7" x14ac:dyDescent="0.3">
      <c r="A84" s="2">
        <v>77</v>
      </c>
      <c r="B84" s="5">
        <v>95.9</v>
      </c>
      <c r="C84" s="5">
        <v>95.7</v>
      </c>
      <c r="D84" s="5">
        <v>63.5</v>
      </c>
      <c r="E84" s="15">
        <v>29.5</v>
      </c>
      <c r="F84" s="5">
        <v>27.5</v>
      </c>
      <c r="G84" s="5">
        <v>0.73</v>
      </c>
    </row>
    <row r="85" spans="1:7" x14ac:dyDescent="0.3">
      <c r="A85" s="2">
        <v>78</v>
      </c>
      <c r="B85" s="5">
        <v>95.8</v>
      </c>
      <c r="C85" s="5">
        <v>95.5</v>
      </c>
      <c r="D85" s="5">
        <v>64.099999999999994</v>
      </c>
      <c r="E85" s="15">
        <v>29.4</v>
      </c>
      <c r="F85" s="5">
        <v>27.1</v>
      </c>
      <c r="G85" s="5">
        <v>0.78</v>
      </c>
    </row>
    <row r="86" spans="1:7" x14ac:dyDescent="0.3">
      <c r="A86" s="2">
        <v>79</v>
      </c>
      <c r="B86" s="5">
        <v>95.6</v>
      </c>
      <c r="C86" s="5">
        <v>95.3</v>
      </c>
      <c r="D86" s="5">
        <v>64</v>
      </c>
      <c r="E86" s="15">
        <v>28.8</v>
      </c>
      <c r="F86" s="5">
        <v>26.6</v>
      </c>
      <c r="G86" s="5">
        <v>0.86</v>
      </c>
    </row>
    <row r="87" spans="1:7" x14ac:dyDescent="0.3">
      <c r="A87" s="2">
        <v>80</v>
      </c>
      <c r="B87" s="5">
        <v>95.6</v>
      </c>
      <c r="C87" s="5">
        <v>95.3</v>
      </c>
      <c r="D87" s="5">
        <v>63.6</v>
      </c>
      <c r="E87" s="15">
        <v>27.9</v>
      </c>
      <c r="F87" s="5">
        <v>25.7</v>
      </c>
      <c r="G87" s="5">
        <v>0.89</v>
      </c>
    </row>
    <row r="88" spans="1:7" x14ac:dyDescent="0.3">
      <c r="A88" s="2">
        <v>81</v>
      </c>
      <c r="B88" s="5">
        <v>95.1</v>
      </c>
      <c r="C88" s="5">
        <v>94.8</v>
      </c>
      <c r="D88" s="5">
        <v>63.6</v>
      </c>
      <c r="E88" s="15">
        <v>27.5</v>
      </c>
      <c r="F88" s="5">
        <v>25.3</v>
      </c>
      <c r="G88" s="5">
        <v>0.94</v>
      </c>
    </row>
    <row r="89" spans="1:7" x14ac:dyDescent="0.3">
      <c r="A89" s="2">
        <v>82</v>
      </c>
      <c r="B89" s="5">
        <v>95.5</v>
      </c>
      <c r="C89" s="5">
        <v>95.2</v>
      </c>
      <c r="D89" s="5">
        <v>63.9</v>
      </c>
      <c r="E89" s="15">
        <v>27.1</v>
      </c>
      <c r="F89" s="5">
        <v>24.9</v>
      </c>
      <c r="G89" s="5">
        <v>1</v>
      </c>
    </row>
    <row r="90" spans="1:7" x14ac:dyDescent="0.3">
      <c r="A90" s="2">
        <v>83</v>
      </c>
      <c r="B90" s="5">
        <v>95.1</v>
      </c>
      <c r="C90" s="5">
        <v>94.8</v>
      </c>
      <c r="D90" s="5">
        <v>64</v>
      </c>
      <c r="E90" s="15">
        <v>27.2</v>
      </c>
      <c r="F90" s="5">
        <v>24.7</v>
      </c>
      <c r="G90" s="5">
        <v>1.1000000000000001</v>
      </c>
    </row>
    <row r="91" spans="1:7" x14ac:dyDescent="0.3">
      <c r="A91" s="2">
        <v>84</v>
      </c>
      <c r="B91" s="5">
        <v>95.2</v>
      </c>
      <c r="C91" s="5">
        <v>94.9</v>
      </c>
      <c r="D91" s="5">
        <v>64.599999999999994</v>
      </c>
      <c r="E91" s="15">
        <v>27.3</v>
      </c>
      <c r="F91" s="5">
        <v>24.8</v>
      </c>
      <c r="G91" s="5">
        <v>1.0900000000000001</v>
      </c>
    </row>
    <row r="92" spans="1:7" x14ac:dyDescent="0.3">
      <c r="A92" s="2">
        <v>85</v>
      </c>
      <c r="B92" s="5">
        <v>95.4</v>
      </c>
      <c r="C92" s="5">
        <v>95.1</v>
      </c>
      <c r="D92" s="5">
        <v>65.400000000000006</v>
      </c>
      <c r="E92" s="15">
        <v>27.2</v>
      </c>
      <c r="F92" s="5">
        <v>24.6</v>
      </c>
      <c r="G92" s="5">
        <v>1.26</v>
      </c>
    </row>
    <row r="93" spans="1:7" x14ac:dyDescent="0.3">
      <c r="A93" s="2">
        <v>86</v>
      </c>
      <c r="B93" s="5">
        <v>95</v>
      </c>
      <c r="C93" s="5">
        <v>94.6</v>
      </c>
      <c r="D93" s="5">
        <v>65.5</v>
      </c>
      <c r="E93" s="15">
        <v>27</v>
      </c>
      <c r="F93" s="5">
        <v>24.2</v>
      </c>
      <c r="G93" s="5">
        <v>1.39</v>
      </c>
    </row>
    <row r="94" spans="1:7" x14ac:dyDescent="0.3">
      <c r="A94" s="2">
        <v>87</v>
      </c>
      <c r="B94" s="5">
        <v>95.5</v>
      </c>
      <c r="C94" s="5">
        <v>95.1</v>
      </c>
      <c r="D94" s="5">
        <v>65.599999999999994</v>
      </c>
      <c r="E94" s="15">
        <v>26.7</v>
      </c>
      <c r="F94" s="5">
        <v>23.8</v>
      </c>
      <c r="G94" s="5">
        <v>1.58</v>
      </c>
    </row>
    <row r="95" spans="1:7" x14ac:dyDescent="0.3">
      <c r="A95" s="2">
        <v>88</v>
      </c>
      <c r="B95" s="5">
        <v>95.4</v>
      </c>
      <c r="C95" s="5">
        <v>95</v>
      </c>
      <c r="D95" s="5">
        <v>65.400000000000006</v>
      </c>
      <c r="E95" s="15">
        <v>26.3</v>
      </c>
      <c r="F95" s="5">
        <v>23.4</v>
      </c>
      <c r="G95" s="5">
        <v>1.54</v>
      </c>
    </row>
    <row r="96" spans="1:7" x14ac:dyDescent="0.3">
      <c r="A96" s="2">
        <v>89</v>
      </c>
      <c r="B96" s="5">
        <v>95.3</v>
      </c>
      <c r="C96" s="5">
        <v>95</v>
      </c>
      <c r="D96" s="5">
        <v>65.900000000000006</v>
      </c>
      <c r="E96" s="15">
        <v>26.3</v>
      </c>
      <c r="F96" s="5">
        <v>23.4</v>
      </c>
      <c r="G96" s="5">
        <v>1.58</v>
      </c>
    </row>
    <row r="97" spans="1:7" x14ac:dyDescent="0.3">
      <c r="A97" s="2">
        <v>90</v>
      </c>
      <c r="B97" s="5">
        <v>95.4</v>
      </c>
      <c r="C97" s="5">
        <v>95.2</v>
      </c>
      <c r="D97" s="5">
        <v>66.2</v>
      </c>
      <c r="E97" s="15">
        <v>26.2</v>
      </c>
      <c r="F97" s="5">
        <v>23.1</v>
      </c>
      <c r="G97" s="5">
        <v>1.64</v>
      </c>
    </row>
    <row r="98" spans="1:7" x14ac:dyDescent="0.3">
      <c r="A98" s="2">
        <v>91</v>
      </c>
      <c r="B98" s="5">
        <v>95.1</v>
      </c>
      <c r="C98" s="5">
        <v>94.7</v>
      </c>
      <c r="D98" s="5">
        <v>66.400000000000006</v>
      </c>
      <c r="E98" s="15">
        <v>26.2</v>
      </c>
      <c r="F98" s="5">
        <v>23</v>
      </c>
      <c r="G98" s="5">
        <v>1.72</v>
      </c>
    </row>
    <row r="99" spans="1:7" x14ac:dyDescent="0.3">
      <c r="A99" s="2">
        <v>92</v>
      </c>
      <c r="B99" s="5">
        <v>95.1</v>
      </c>
      <c r="C99" s="5">
        <v>94.7</v>
      </c>
      <c r="D99" s="5">
        <v>66.2</v>
      </c>
      <c r="E99" s="15">
        <v>25.5</v>
      </c>
      <c r="F99" s="5">
        <v>22.5</v>
      </c>
      <c r="G99" s="5">
        <v>1.77</v>
      </c>
    </row>
    <row r="100" spans="1:7" x14ac:dyDescent="0.3">
      <c r="A100" s="2">
        <v>93</v>
      </c>
      <c r="B100" s="5">
        <v>94.8</v>
      </c>
      <c r="C100" s="5">
        <v>94.4</v>
      </c>
      <c r="D100" s="5">
        <v>65.5</v>
      </c>
      <c r="E100" s="15">
        <v>25.2</v>
      </c>
      <c r="F100" s="5">
        <v>22.2</v>
      </c>
      <c r="G100" s="5">
        <v>1.97</v>
      </c>
    </row>
    <row r="101" spans="1:7" x14ac:dyDescent="0.3">
      <c r="A101" s="2">
        <v>94</v>
      </c>
      <c r="B101" s="5">
        <v>94.7</v>
      </c>
      <c r="C101" s="5">
        <v>94.3</v>
      </c>
      <c r="D101" s="5">
        <v>64.5</v>
      </c>
      <c r="E101" s="15">
        <v>24.3</v>
      </c>
      <c r="F101" s="5">
        <v>21.5</v>
      </c>
      <c r="G101" s="5">
        <v>1.84</v>
      </c>
    </row>
    <row r="102" spans="1:7" x14ac:dyDescent="0.3">
      <c r="A102" s="2">
        <v>95</v>
      </c>
      <c r="B102" s="5">
        <v>94.6</v>
      </c>
      <c r="C102" s="5">
        <v>94</v>
      </c>
      <c r="D102" s="5">
        <v>65.2</v>
      </c>
      <c r="E102" s="15">
        <v>25</v>
      </c>
      <c r="F102" s="5">
        <v>21.7</v>
      </c>
      <c r="G102" s="5">
        <v>1.96</v>
      </c>
    </row>
    <row r="103" spans="1:7" x14ac:dyDescent="0.3">
      <c r="A103" s="2">
        <v>96</v>
      </c>
      <c r="B103" s="5">
        <v>93.1</v>
      </c>
      <c r="C103" s="5">
        <v>92.7</v>
      </c>
      <c r="D103" s="5">
        <v>62.8</v>
      </c>
      <c r="E103" s="15">
        <v>23.8</v>
      </c>
      <c r="F103" s="5">
        <v>20.9</v>
      </c>
      <c r="G103" s="5">
        <v>1.99</v>
      </c>
    </row>
    <row r="104" spans="1:7" x14ac:dyDescent="0.3">
      <c r="A104" s="2">
        <v>97</v>
      </c>
      <c r="B104" s="5">
        <v>93.5</v>
      </c>
      <c r="C104" s="5">
        <v>92.6</v>
      </c>
      <c r="D104" s="5">
        <v>63.2</v>
      </c>
      <c r="E104" s="15">
        <v>23.8</v>
      </c>
      <c r="F104" s="5">
        <v>21</v>
      </c>
      <c r="G104" s="5">
        <v>2.04</v>
      </c>
    </row>
    <row r="105" spans="1:7" x14ac:dyDescent="0.3">
      <c r="A105" s="2">
        <v>98</v>
      </c>
      <c r="B105" s="5">
        <v>92.5</v>
      </c>
      <c r="C105" s="5">
        <v>91.8</v>
      </c>
      <c r="D105" s="5">
        <v>62.7</v>
      </c>
      <c r="E105" s="15">
        <v>24.7</v>
      </c>
      <c r="F105" s="5">
        <v>21.4</v>
      </c>
      <c r="G105" s="5">
        <v>2.1</v>
      </c>
    </row>
    <row r="106" spans="1:7" x14ac:dyDescent="0.3">
      <c r="A106" s="2">
        <v>99</v>
      </c>
      <c r="B106" s="5">
        <v>91.8</v>
      </c>
      <c r="C106" s="5">
        <v>91.1</v>
      </c>
      <c r="D106" s="5">
        <v>59.6</v>
      </c>
      <c r="E106" s="15">
        <v>23.1</v>
      </c>
      <c r="F106" s="5">
        <v>20.6</v>
      </c>
      <c r="G106" s="5">
        <v>1.91</v>
      </c>
    </row>
    <row r="107" spans="1:7" x14ac:dyDescent="0.3">
      <c r="A107" s="2" t="s">
        <v>74</v>
      </c>
      <c r="B107" s="5">
        <v>79.5</v>
      </c>
      <c r="C107" s="5">
        <v>77.2</v>
      </c>
      <c r="D107" s="5">
        <v>50.9</v>
      </c>
      <c r="E107" s="15">
        <v>22.1</v>
      </c>
      <c r="F107" s="5">
        <v>19.899999999999999</v>
      </c>
      <c r="G107" s="5">
        <v>2.02</v>
      </c>
    </row>
    <row r="109" spans="1:7" x14ac:dyDescent="0.3">
      <c r="A109" t="s">
        <v>40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70056-6C01-48C7-8615-F9E49560E2F8}">
  <dimension ref="A1:M110"/>
  <sheetViews>
    <sheetView workbookViewId="0">
      <pane xSplit="1" ySplit="6" topLeftCell="B7" activePane="bottomRight" state="frozen"/>
      <selection pane="topRight"/>
      <selection pane="bottomLeft"/>
      <selection pane="bottomRight"/>
    </sheetView>
  </sheetViews>
  <sheetFormatPr defaultRowHeight="14.4" x14ac:dyDescent="0.3"/>
  <cols>
    <col min="2" max="2" width="12.33203125" customWidth="1"/>
    <col min="3" max="4" width="14.6640625" customWidth="1"/>
    <col min="5" max="5" width="16.5546875" customWidth="1"/>
    <col min="6" max="6" width="12.33203125" customWidth="1"/>
    <col min="7" max="8" width="14.6640625" customWidth="1"/>
    <col min="9" max="9" width="16.5546875" customWidth="1"/>
    <col min="10" max="10" width="12.33203125" customWidth="1"/>
    <col min="11" max="12" width="14.6640625" customWidth="1"/>
    <col min="13" max="13" width="16.5546875" customWidth="1"/>
  </cols>
  <sheetData>
    <row r="1" spans="1:13" x14ac:dyDescent="0.3">
      <c r="A1" t="s">
        <v>7</v>
      </c>
    </row>
    <row r="2" spans="1:13" x14ac:dyDescent="0.3">
      <c r="A2" s="1" t="s">
        <v>163</v>
      </c>
    </row>
    <row r="3" spans="1:13" x14ac:dyDescent="0.3">
      <c r="A3" t="s">
        <v>104</v>
      </c>
    </row>
    <row r="5" spans="1:13" ht="28.8" x14ac:dyDescent="0.3">
      <c r="B5" s="11" t="s">
        <v>46</v>
      </c>
      <c r="C5" s="7"/>
      <c r="D5" s="11" t="s">
        <v>106</v>
      </c>
      <c r="E5" s="7"/>
      <c r="F5" s="16" t="s">
        <v>47</v>
      </c>
      <c r="G5" s="7"/>
      <c r="H5" s="11" t="s">
        <v>107</v>
      </c>
      <c r="I5" s="7"/>
      <c r="J5" s="16" t="s">
        <v>48</v>
      </c>
      <c r="K5" s="7"/>
      <c r="L5" s="11" t="s">
        <v>108</v>
      </c>
      <c r="M5" s="7"/>
    </row>
    <row r="6" spans="1:13" x14ac:dyDescent="0.3">
      <c r="A6" s="1" t="s">
        <v>29</v>
      </c>
      <c r="B6" s="3" t="s">
        <v>43</v>
      </c>
      <c r="C6" s="3" t="s">
        <v>44</v>
      </c>
      <c r="D6" s="3" t="s">
        <v>43</v>
      </c>
      <c r="E6" s="3" t="s">
        <v>45</v>
      </c>
      <c r="F6" s="17" t="s">
        <v>43</v>
      </c>
      <c r="G6" s="3" t="s">
        <v>44</v>
      </c>
      <c r="H6" s="3" t="s">
        <v>43</v>
      </c>
      <c r="I6" s="3" t="s">
        <v>45</v>
      </c>
      <c r="J6" s="17" t="s">
        <v>43</v>
      </c>
      <c r="K6" s="3" t="s">
        <v>44</v>
      </c>
      <c r="L6" s="3" t="s">
        <v>43</v>
      </c>
      <c r="M6" s="3" t="s">
        <v>45</v>
      </c>
    </row>
    <row r="7" spans="1:13" x14ac:dyDescent="0.3">
      <c r="A7" s="2">
        <v>0</v>
      </c>
      <c r="B7" s="5">
        <v>0</v>
      </c>
      <c r="C7" s="5">
        <v>0</v>
      </c>
      <c r="D7" s="5" t="s">
        <v>68</v>
      </c>
      <c r="E7" s="5" t="s">
        <v>68</v>
      </c>
      <c r="F7" s="15">
        <v>0.2</v>
      </c>
      <c r="G7" s="5">
        <v>0.2</v>
      </c>
      <c r="H7" s="5">
        <v>1.25</v>
      </c>
      <c r="I7" s="5">
        <v>1.25</v>
      </c>
      <c r="J7" s="15" t="s">
        <v>68</v>
      </c>
      <c r="K7" s="5" t="s">
        <v>68</v>
      </c>
      <c r="L7" s="5" t="s">
        <v>68</v>
      </c>
      <c r="M7" s="5" t="s">
        <v>68</v>
      </c>
    </row>
    <row r="8" spans="1:13" x14ac:dyDescent="0.3">
      <c r="A8" s="2">
        <v>1</v>
      </c>
      <c r="B8" s="5">
        <v>0.1</v>
      </c>
      <c r="C8" s="5">
        <v>0.1</v>
      </c>
      <c r="D8" s="5" t="s">
        <v>68</v>
      </c>
      <c r="E8" s="5" t="s">
        <v>68</v>
      </c>
      <c r="F8" s="15">
        <v>0.6</v>
      </c>
      <c r="G8" s="5">
        <v>0.6</v>
      </c>
      <c r="H8" s="5">
        <v>3.16</v>
      </c>
      <c r="I8" s="5">
        <v>3.16</v>
      </c>
      <c r="J8" s="15" t="s">
        <v>68</v>
      </c>
      <c r="K8" s="5" t="s">
        <v>68</v>
      </c>
      <c r="L8" s="5" t="s">
        <v>68</v>
      </c>
      <c r="M8" s="5" t="s">
        <v>68</v>
      </c>
    </row>
    <row r="9" spans="1:13" x14ac:dyDescent="0.3">
      <c r="A9" s="2">
        <v>2</v>
      </c>
      <c r="B9" s="5">
        <v>0.1</v>
      </c>
      <c r="C9" s="5">
        <v>0.1</v>
      </c>
      <c r="D9" s="5" t="s">
        <v>68</v>
      </c>
      <c r="E9" s="5" t="s">
        <v>68</v>
      </c>
      <c r="F9" s="15">
        <v>0.9</v>
      </c>
      <c r="G9" s="5">
        <v>0.9</v>
      </c>
      <c r="H9" s="5">
        <v>3.5</v>
      </c>
      <c r="I9" s="5">
        <v>3.5</v>
      </c>
      <c r="J9" s="15" t="s">
        <v>68</v>
      </c>
      <c r="K9" s="5" t="s">
        <v>68</v>
      </c>
      <c r="L9" s="5" t="s">
        <v>68</v>
      </c>
      <c r="M9" s="5" t="s">
        <v>68</v>
      </c>
    </row>
    <row r="10" spans="1:13" x14ac:dyDescent="0.3">
      <c r="A10" s="2">
        <v>3</v>
      </c>
      <c r="B10" s="5">
        <v>0</v>
      </c>
      <c r="C10" s="5">
        <v>0</v>
      </c>
      <c r="D10" s="5" t="s">
        <v>68</v>
      </c>
      <c r="E10" s="5" t="s">
        <v>68</v>
      </c>
      <c r="F10" s="15">
        <v>1.2</v>
      </c>
      <c r="G10" s="5">
        <v>1.2</v>
      </c>
      <c r="H10" s="5">
        <v>3.7</v>
      </c>
      <c r="I10" s="5">
        <v>3.7</v>
      </c>
      <c r="J10" s="15" t="s">
        <v>68</v>
      </c>
      <c r="K10" s="5" t="s">
        <v>68</v>
      </c>
      <c r="L10" s="5" t="s">
        <v>68</v>
      </c>
      <c r="M10" s="5" t="s">
        <v>68</v>
      </c>
    </row>
    <row r="11" spans="1:13" x14ac:dyDescent="0.3">
      <c r="A11" s="2">
        <v>4</v>
      </c>
      <c r="B11" s="5">
        <v>0.1</v>
      </c>
      <c r="C11" s="5">
        <v>0.1</v>
      </c>
      <c r="D11" s="5">
        <v>1.41</v>
      </c>
      <c r="E11" s="5">
        <v>1.41</v>
      </c>
      <c r="F11" s="15">
        <v>1.5</v>
      </c>
      <c r="G11" s="5">
        <v>1.5</v>
      </c>
      <c r="H11" s="5">
        <v>3.7</v>
      </c>
      <c r="I11" s="5">
        <v>3.7</v>
      </c>
      <c r="J11" s="15">
        <v>0</v>
      </c>
      <c r="K11" s="5">
        <v>0</v>
      </c>
      <c r="L11" s="5" t="s">
        <v>68</v>
      </c>
      <c r="M11" s="5" t="s">
        <v>68</v>
      </c>
    </row>
    <row r="12" spans="1:13" x14ac:dyDescent="0.3">
      <c r="A12" s="2">
        <v>5</v>
      </c>
      <c r="B12" s="5">
        <v>0.1</v>
      </c>
      <c r="C12" s="5">
        <v>0.1</v>
      </c>
      <c r="D12" s="5">
        <v>1.2</v>
      </c>
      <c r="E12" s="5">
        <v>1.24</v>
      </c>
      <c r="F12" s="15">
        <v>1.9</v>
      </c>
      <c r="G12" s="5">
        <v>1.9</v>
      </c>
      <c r="H12" s="5">
        <v>4.1500000000000004</v>
      </c>
      <c r="I12" s="5">
        <v>4.1500000000000004</v>
      </c>
      <c r="J12" s="15">
        <v>0</v>
      </c>
      <c r="K12" s="5">
        <v>0</v>
      </c>
      <c r="L12" s="5" t="s">
        <v>68</v>
      </c>
      <c r="M12" s="5" t="s">
        <v>68</v>
      </c>
    </row>
    <row r="13" spans="1:13" x14ac:dyDescent="0.3">
      <c r="A13" s="2">
        <v>6</v>
      </c>
      <c r="B13" s="5">
        <v>0.1</v>
      </c>
      <c r="C13" s="5">
        <v>0.1</v>
      </c>
      <c r="D13" s="5">
        <v>2.48</v>
      </c>
      <c r="E13" s="5">
        <v>2.48</v>
      </c>
      <c r="F13" s="15">
        <v>2.2999999999999998</v>
      </c>
      <c r="G13" s="5">
        <v>2.2999999999999998</v>
      </c>
      <c r="H13" s="5">
        <v>4.26</v>
      </c>
      <c r="I13" s="5">
        <v>4.26</v>
      </c>
      <c r="J13" s="15">
        <v>0</v>
      </c>
      <c r="K13" s="5">
        <v>0</v>
      </c>
      <c r="L13" s="5" t="s">
        <v>68</v>
      </c>
      <c r="M13" s="5" t="s">
        <v>68</v>
      </c>
    </row>
    <row r="14" spans="1:13" x14ac:dyDescent="0.3">
      <c r="A14" s="2">
        <v>7</v>
      </c>
      <c r="B14" s="5">
        <v>0.1</v>
      </c>
      <c r="C14" s="5">
        <v>0.1</v>
      </c>
      <c r="D14" s="5">
        <v>1.72</v>
      </c>
      <c r="E14" s="5">
        <v>1.73</v>
      </c>
      <c r="F14" s="15">
        <v>2.7</v>
      </c>
      <c r="G14" s="5">
        <v>2.7</v>
      </c>
      <c r="H14" s="5">
        <v>4.2699999999999996</v>
      </c>
      <c r="I14" s="5">
        <v>4.2699999999999996</v>
      </c>
      <c r="J14" s="15">
        <v>0</v>
      </c>
      <c r="K14" s="5">
        <v>0</v>
      </c>
      <c r="L14" s="5" t="s">
        <v>68</v>
      </c>
      <c r="M14" s="5" t="s">
        <v>68</v>
      </c>
    </row>
    <row r="15" spans="1:13" x14ac:dyDescent="0.3">
      <c r="A15" s="2">
        <v>8</v>
      </c>
      <c r="B15" s="5">
        <v>0.2</v>
      </c>
      <c r="C15" s="5">
        <v>0.2</v>
      </c>
      <c r="D15" s="5">
        <v>2.78</v>
      </c>
      <c r="E15" s="5">
        <v>2.81</v>
      </c>
      <c r="F15" s="15">
        <v>3.1</v>
      </c>
      <c r="G15" s="5">
        <v>3.1</v>
      </c>
      <c r="H15" s="5">
        <v>4.42</v>
      </c>
      <c r="I15" s="5">
        <v>4.42</v>
      </c>
      <c r="J15" s="15">
        <v>0</v>
      </c>
      <c r="K15" s="5">
        <v>0</v>
      </c>
      <c r="L15" s="5">
        <v>2.68</v>
      </c>
      <c r="M15" s="5">
        <v>2.68</v>
      </c>
    </row>
    <row r="16" spans="1:13" x14ac:dyDescent="0.3">
      <c r="A16" s="2">
        <v>9</v>
      </c>
      <c r="B16" s="5">
        <v>0.2</v>
      </c>
      <c r="C16" s="5">
        <v>0.2</v>
      </c>
      <c r="D16" s="5">
        <v>1.75</v>
      </c>
      <c r="E16" s="5">
        <v>1.78</v>
      </c>
      <c r="F16" s="15">
        <v>3.6</v>
      </c>
      <c r="G16" s="5">
        <v>3.6</v>
      </c>
      <c r="H16" s="5">
        <v>4.53</v>
      </c>
      <c r="I16" s="5">
        <v>4.53</v>
      </c>
      <c r="J16" s="15">
        <v>0.1</v>
      </c>
      <c r="K16" s="5">
        <v>0.1</v>
      </c>
      <c r="L16" s="5">
        <v>3.67</v>
      </c>
      <c r="M16" s="5">
        <v>3.56</v>
      </c>
    </row>
    <row r="17" spans="1:13" x14ac:dyDescent="0.3">
      <c r="A17" s="2">
        <v>10</v>
      </c>
      <c r="B17" s="5">
        <v>0.2</v>
      </c>
      <c r="C17" s="5">
        <v>0.2</v>
      </c>
      <c r="D17" s="5">
        <v>2.14</v>
      </c>
      <c r="E17" s="5">
        <v>2.17</v>
      </c>
      <c r="F17" s="15">
        <v>4.0999999999999996</v>
      </c>
      <c r="G17" s="5">
        <v>4.0999999999999996</v>
      </c>
      <c r="H17" s="5">
        <v>4.75</v>
      </c>
      <c r="I17" s="5">
        <v>4.75</v>
      </c>
      <c r="J17" s="15">
        <v>0.1</v>
      </c>
      <c r="K17" s="5">
        <v>0.1</v>
      </c>
      <c r="L17" s="5">
        <v>4.04</v>
      </c>
      <c r="M17" s="5">
        <v>4.04</v>
      </c>
    </row>
    <row r="18" spans="1:13" x14ac:dyDescent="0.3">
      <c r="A18" s="2">
        <v>11</v>
      </c>
      <c r="B18" s="5">
        <v>0.3</v>
      </c>
      <c r="C18" s="5">
        <v>0.3</v>
      </c>
      <c r="D18" s="5">
        <v>2.19</v>
      </c>
      <c r="E18" s="5">
        <v>2.2000000000000002</v>
      </c>
      <c r="F18" s="15">
        <v>4.5999999999999996</v>
      </c>
      <c r="G18" s="5">
        <v>4.5999999999999996</v>
      </c>
      <c r="H18" s="5">
        <v>4.97</v>
      </c>
      <c r="I18" s="5">
        <v>4.97</v>
      </c>
      <c r="J18" s="15">
        <v>0.1</v>
      </c>
      <c r="K18" s="5">
        <v>0.1</v>
      </c>
      <c r="L18" s="5">
        <v>3.55</v>
      </c>
      <c r="M18" s="5">
        <v>3.55</v>
      </c>
    </row>
    <row r="19" spans="1:13" x14ac:dyDescent="0.3">
      <c r="A19" s="2">
        <v>12</v>
      </c>
      <c r="B19" s="5">
        <v>0.4</v>
      </c>
      <c r="C19" s="5">
        <v>0.4</v>
      </c>
      <c r="D19" s="5">
        <v>1.78</v>
      </c>
      <c r="E19" s="5">
        <v>1.8</v>
      </c>
      <c r="F19" s="15">
        <v>5.3</v>
      </c>
      <c r="G19" s="5">
        <v>5.3</v>
      </c>
      <c r="H19" s="5">
        <v>5.16</v>
      </c>
      <c r="I19" s="5">
        <v>5.16</v>
      </c>
      <c r="J19" s="15">
        <v>0.1</v>
      </c>
      <c r="K19" s="5">
        <v>0.1</v>
      </c>
      <c r="L19" s="5">
        <v>3.89</v>
      </c>
      <c r="M19" s="5">
        <v>3.89</v>
      </c>
    </row>
    <row r="20" spans="1:13" x14ac:dyDescent="0.3">
      <c r="A20" s="2">
        <v>13</v>
      </c>
      <c r="B20" s="5">
        <v>0.6</v>
      </c>
      <c r="C20" s="5">
        <v>0.6</v>
      </c>
      <c r="D20" s="5">
        <v>1.02</v>
      </c>
      <c r="E20" s="5">
        <v>1.03</v>
      </c>
      <c r="F20" s="15">
        <v>5.8</v>
      </c>
      <c r="G20" s="5">
        <v>5.8</v>
      </c>
      <c r="H20" s="5">
        <v>5.5</v>
      </c>
      <c r="I20" s="5">
        <v>5.5</v>
      </c>
      <c r="J20" s="15">
        <v>0.1</v>
      </c>
      <c r="K20" s="5">
        <v>0.1</v>
      </c>
      <c r="L20" s="5">
        <v>4.17</v>
      </c>
      <c r="M20" s="5">
        <v>4.17</v>
      </c>
    </row>
    <row r="21" spans="1:13" x14ac:dyDescent="0.3">
      <c r="A21" s="2">
        <v>14</v>
      </c>
      <c r="B21" s="5">
        <v>2.2999999999999998</v>
      </c>
      <c r="C21" s="5">
        <v>2.2999999999999998</v>
      </c>
      <c r="D21" s="5">
        <v>0.83</v>
      </c>
      <c r="E21" s="5">
        <v>0.83</v>
      </c>
      <c r="F21" s="15">
        <v>6.6</v>
      </c>
      <c r="G21" s="5">
        <v>6.6</v>
      </c>
      <c r="H21" s="5">
        <v>5.84</v>
      </c>
      <c r="I21" s="5">
        <v>5.84</v>
      </c>
      <c r="J21" s="15">
        <v>0.1</v>
      </c>
      <c r="K21" s="5">
        <v>0.1</v>
      </c>
      <c r="L21" s="5">
        <v>3.7</v>
      </c>
      <c r="M21" s="5">
        <v>3.7</v>
      </c>
    </row>
    <row r="22" spans="1:13" x14ac:dyDescent="0.3">
      <c r="A22" s="2">
        <v>15</v>
      </c>
      <c r="B22" s="5">
        <v>7.3</v>
      </c>
      <c r="C22" s="5">
        <v>7.3</v>
      </c>
      <c r="D22" s="5">
        <v>1</v>
      </c>
      <c r="E22" s="5">
        <v>1.01</v>
      </c>
      <c r="F22" s="15">
        <v>7.3</v>
      </c>
      <c r="G22" s="5">
        <v>7.3</v>
      </c>
      <c r="H22" s="5">
        <v>6.35</v>
      </c>
      <c r="I22" s="5">
        <v>6.35</v>
      </c>
      <c r="J22" s="15">
        <v>0.1</v>
      </c>
      <c r="K22" s="5">
        <v>0.1</v>
      </c>
      <c r="L22" s="5">
        <v>2.5</v>
      </c>
      <c r="M22" s="5">
        <v>2.5</v>
      </c>
    </row>
    <row r="23" spans="1:13" x14ac:dyDescent="0.3">
      <c r="A23" s="2">
        <v>16</v>
      </c>
      <c r="B23" s="5">
        <v>24.6</v>
      </c>
      <c r="C23" s="5">
        <v>24.6</v>
      </c>
      <c r="D23" s="5">
        <v>1.55</v>
      </c>
      <c r="E23" s="5">
        <v>1.55</v>
      </c>
      <c r="F23" s="15">
        <v>8.1</v>
      </c>
      <c r="G23" s="5">
        <v>8.1</v>
      </c>
      <c r="H23" s="5">
        <v>6.66</v>
      </c>
      <c r="I23" s="5">
        <v>6.66</v>
      </c>
      <c r="J23" s="15">
        <v>0.1</v>
      </c>
      <c r="K23" s="5">
        <v>0.1</v>
      </c>
      <c r="L23" s="5">
        <v>2.2200000000000002</v>
      </c>
      <c r="M23" s="5">
        <v>2.2200000000000002</v>
      </c>
    </row>
    <row r="24" spans="1:13" x14ac:dyDescent="0.3">
      <c r="A24" s="2">
        <v>17</v>
      </c>
      <c r="B24" s="5">
        <v>44.7</v>
      </c>
      <c r="C24" s="5">
        <v>44.7</v>
      </c>
      <c r="D24" s="5">
        <v>2.54</v>
      </c>
      <c r="E24" s="5">
        <v>2.54</v>
      </c>
      <c r="F24" s="15">
        <v>9.1</v>
      </c>
      <c r="G24" s="5">
        <v>9.1</v>
      </c>
      <c r="H24" s="5">
        <v>7.06</v>
      </c>
      <c r="I24" s="5">
        <v>7.06</v>
      </c>
      <c r="J24" s="15">
        <v>0.2</v>
      </c>
      <c r="K24" s="5">
        <v>0.2</v>
      </c>
      <c r="L24" s="5">
        <v>1.87</v>
      </c>
      <c r="M24" s="5">
        <v>1.87</v>
      </c>
    </row>
    <row r="25" spans="1:13" x14ac:dyDescent="0.3">
      <c r="A25" s="2">
        <v>18</v>
      </c>
      <c r="B25" s="5">
        <v>63.1</v>
      </c>
      <c r="C25" s="5">
        <v>63.2</v>
      </c>
      <c r="D25" s="5">
        <v>3.69</v>
      </c>
      <c r="E25" s="5">
        <v>3.71</v>
      </c>
      <c r="F25" s="15">
        <v>10</v>
      </c>
      <c r="G25" s="5">
        <v>10</v>
      </c>
      <c r="H25" s="5">
        <v>4.6399999999999997</v>
      </c>
      <c r="I25" s="5">
        <v>4.63</v>
      </c>
      <c r="J25" s="15">
        <v>0.3</v>
      </c>
      <c r="K25" s="5">
        <v>0.3</v>
      </c>
      <c r="L25" s="5">
        <v>1.01</v>
      </c>
      <c r="M25" s="5">
        <v>0.97</v>
      </c>
    </row>
    <row r="26" spans="1:13" x14ac:dyDescent="0.3">
      <c r="A26" s="2">
        <v>19</v>
      </c>
      <c r="B26" s="5">
        <v>76.099999999999994</v>
      </c>
      <c r="C26" s="5">
        <v>76.400000000000006</v>
      </c>
      <c r="D26" s="5">
        <v>5.85</v>
      </c>
      <c r="E26" s="5">
        <v>5.91</v>
      </c>
      <c r="F26" s="15">
        <v>3.8</v>
      </c>
      <c r="G26" s="5">
        <v>3.8</v>
      </c>
      <c r="H26" s="5">
        <v>4.32</v>
      </c>
      <c r="I26" s="5">
        <v>4.29</v>
      </c>
      <c r="J26" s="15">
        <v>0.5</v>
      </c>
      <c r="K26" s="5">
        <v>0.5</v>
      </c>
      <c r="L26" s="5">
        <v>0.39</v>
      </c>
      <c r="M26" s="5">
        <v>0.39</v>
      </c>
    </row>
    <row r="27" spans="1:13" x14ac:dyDescent="0.3">
      <c r="A27" s="2">
        <v>20</v>
      </c>
      <c r="B27" s="5">
        <v>81.3</v>
      </c>
      <c r="C27" s="5">
        <v>81.8</v>
      </c>
      <c r="D27" s="5">
        <v>8.16</v>
      </c>
      <c r="E27" s="5">
        <v>8.3000000000000007</v>
      </c>
      <c r="F27" s="15">
        <v>0.8</v>
      </c>
      <c r="G27" s="5">
        <v>0.9</v>
      </c>
      <c r="H27" s="5">
        <v>2.79</v>
      </c>
      <c r="I27" s="5">
        <v>2.69</v>
      </c>
      <c r="J27" s="15">
        <v>0.9</v>
      </c>
      <c r="K27" s="5">
        <v>0.9</v>
      </c>
      <c r="L27" s="5">
        <v>0.37</v>
      </c>
      <c r="M27" s="5">
        <v>0.37</v>
      </c>
    </row>
    <row r="28" spans="1:13" x14ac:dyDescent="0.3">
      <c r="A28" s="2">
        <v>21</v>
      </c>
      <c r="B28" s="5">
        <v>83.4</v>
      </c>
      <c r="C28" s="5">
        <v>84.3</v>
      </c>
      <c r="D28" s="5">
        <v>10.1</v>
      </c>
      <c r="E28" s="5">
        <v>10.3</v>
      </c>
      <c r="F28" s="15">
        <v>0.6</v>
      </c>
      <c r="G28" s="5">
        <v>0.6</v>
      </c>
      <c r="H28" s="5">
        <v>5.36</v>
      </c>
      <c r="I28" s="5">
        <v>5.05</v>
      </c>
      <c r="J28" s="15">
        <v>1.2</v>
      </c>
      <c r="K28" s="5">
        <v>1.3</v>
      </c>
      <c r="L28" s="5">
        <v>0.41</v>
      </c>
      <c r="M28" s="5">
        <v>0.41</v>
      </c>
    </row>
    <row r="29" spans="1:13" x14ac:dyDescent="0.3">
      <c r="A29" s="2">
        <v>22</v>
      </c>
      <c r="B29" s="5">
        <v>85</v>
      </c>
      <c r="C29" s="5">
        <v>86.3</v>
      </c>
      <c r="D29" s="5">
        <v>13.1</v>
      </c>
      <c r="E29" s="5">
        <v>13.2</v>
      </c>
      <c r="F29" s="15">
        <v>0.6</v>
      </c>
      <c r="G29" s="5">
        <v>0.7</v>
      </c>
      <c r="H29" s="5">
        <v>6.4</v>
      </c>
      <c r="I29" s="5">
        <v>6.21</v>
      </c>
      <c r="J29" s="15">
        <v>1.8</v>
      </c>
      <c r="K29" s="5">
        <v>2</v>
      </c>
      <c r="L29" s="5">
        <v>0.47</v>
      </c>
      <c r="M29" s="5">
        <v>0.46</v>
      </c>
    </row>
    <row r="30" spans="1:13" x14ac:dyDescent="0.3">
      <c r="A30" s="2">
        <v>23</v>
      </c>
      <c r="B30" s="5">
        <v>85.8</v>
      </c>
      <c r="C30" s="5">
        <v>87.5</v>
      </c>
      <c r="D30" s="5">
        <v>16.8</v>
      </c>
      <c r="E30" s="5">
        <v>16.8</v>
      </c>
      <c r="F30" s="15">
        <v>0.8</v>
      </c>
      <c r="G30" s="5">
        <v>0.8</v>
      </c>
      <c r="H30" s="5">
        <v>6.69</v>
      </c>
      <c r="I30" s="5">
        <v>6.46</v>
      </c>
      <c r="J30" s="15">
        <v>2.2000000000000002</v>
      </c>
      <c r="K30" s="5">
        <v>2.5</v>
      </c>
      <c r="L30" s="5">
        <v>0.59</v>
      </c>
      <c r="M30" s="5">
        <v>0.56999999999999995</v>
      </c>
    </row>
    <row r="31" spans="1:13" x14ac:dyDescent="0.3">
      <c r="A31" s="2">
        <v>24</v>
      </c>
      <c r="B31" s="5">
        <v>86.2</v>
      </c>
      <c r="C31" s="5">
        <v>88.3</v>
      </c>
      <c r="D31" s="5">
        <v>20.100000000000001</v>
      </c>
      <c r="E31" s="5">
        <v>20</v>
      </c>
      <c r="F31" s="15">
        <v>0.9</v>
      </c>
      <c r="G31" s="5">
        <v>0.9</v>
      </c>
      <c r="H31" s="5">
        <v>6.91</v>
      </c>
      <c r="I31" s="5">
        <v>6.66</v>
      </c>
      <c r="J31" s="15">
        <v>2.5</v>
      </c>
      <c r="K31" s="5">
        <v>2.9</v>
      </c>
      <c r="L31" s="5">
        <v>0.73</v>
      </c>
      <c r="M31" s="5">
        <v>0.68</v>
      </c>
    </row>
    <row r="32" spans="1:13" x14ac:dyDescent="0.3">
      <c r="A32" s="2">
        <v>25</v>
      </c>
      <c r="B32" s="5">
        <v>86.1</v>
      </c>
      <c r="C32" s="5">
        <v>88.8</v>
      </c>
      <c r="D32" s="5">
        <v>22.6</v>
      </c>
      <c r="E32" s="5">
        <v>22.5</v>
      </c>
      <c r="F32" s="15">
        <v>1</v>
      </c>
      <c r="G32" s="5">
        <v>1.1000000000000001</v>
      </c>
      <c r="H32" s="5">
        <v>7.45</v>
      </c>
      <c r="I32" s="5">
        <v>7.04</v>
      </c>
      <c r="J32" s="15">
        <v>3</v>
      </c>
      <c r="K32" s="5">
        <v>3.5</v>
      </c>
      <c r="L32" s="5">
        <v>0.93</v>
      </c>
      <c r="M32" s="5">
        <v>0.89</v>
      </c>
    </row>
    <row r="33" spans="1:13" x14ac:dyDescent="0.3">
      <c r="A33" s="2">
        <v>26</v>
      </c>
      <c r="B33" s="5">
        <v>85.9</v>
      </c>
      <c r="C33" s="5">
        <v>89.2</v>
      </c>
      <c r="D33" s="5">
        <v>25</v>
      </c>
      <c r="E33" s="5">
        <v>24.6</v>
      </c>
      <c r="F33" s="15">
        <v>1.1000000000000001</v>
      </c>
      <c r="G33" s="5">
        <v>1.2</v>
      </c>
      <c r="H33" s="5">
        <v>7.65</v>
      </c>
      <c r="I33" s="5">
        <v>7.24</v>
      </c>
      <c r="J33" s="15">
        <v>3.2</v>
      </c>
      <c r="K33" s="5">
        <v>3.9</v>
      </c>
      <c r="L33" s="5">
        <v>1.26</v>
      </c>
      <c r="M33" s="5">
        <v>1.1100000000000001</v>
      </c>
    </row>
    <row r="34" spans="1:13" x14ac:dyDescent="0.3">
      <c r="A34" s="2">
        <v>27</v>
      </c>
      <c r="B34" s="5">
        <v>85.7</v>
      </c>
      <c r="C34" s="5">
        <v>89.6</v>
      </c>
      <c r="D34" s="5">
        <v>27</v>
      </c>
      <c r="E34" s="5">
        <v>26.5</v>
      </c>
      <c r="F34" s="15">
        <v>1.2</v>
      </c>
      <c r="G34" s="5">
        <v>1.3</v>
      </c>
      <c r="H34" s="5">
        <v>7.97</v>
      </c>
      <c r="I34" s="5">
        <v>7.42</v>
      </c>
      <c r="J34" s="15">
        <v>3.6</v>
      </c>
      <c r="K34" s="5">
        <v>4.5</v>
      </c>
      <c r="L34" s="5">
        <v>1.48</v>
      </c>
      <c r="M34" s="5">
        <v>1.32</v>
      </c>
    </row>
    <row r="35" spans="1:13" x14ac:dyDescent="0.3">
      <c r="A35" s="2">
        <v>28</v>
      </c>
      <c r="B35" s="5">
        <v>85.3</v>
      </c>
      <c r="C35" s="5">
        <v>89.8</v>
      </c>
      <c r="D35" s="5">
        <v>28.7</v>
      </c>
      <c r="E35" s="5">
        <v>28.2</v>
      </c>
      <c r="F35" s="15">
        <v>1.3</v>
      </c>
      <c r="G35" s="5">
        <v>1.5</v>
      </c>
      <c r="H35" s="5">
        <v>8.32</v>
      </c>
      <c r="I35" s="5">
        <v>7.6</v>
      </c>
      <c r="J35" s="15">
        <v>3.8</v>
      </c>
      <c r="K35" s="5">
        <v>4.9000000000000004</v>
      </c>
      <c r="L35" s="5">
        <v>1.75</v>
      </c>
      <c r="M35" s="5">
        <v>1.49</v>
      </c>
    </row>
    <row r="36" spans="1:13" x14ac:dyDescent="0.3">
      <c r="A36" s="2">
        <v>29</v>
      </c>
      <c r="B36" s="5">
        <v>84.9</v>
      </c>
      <c r="C36" s="5">
        <v>90.1</v>
      </c>
      <c r="D36" s="5">
        <v>30.5</v>
      </c>
      <c r="E36" s="5">
        <v>29.9</v>
      </c>
      <c r="F36" s="15">
        <v>1.5</v>
      </c>
      <c r="G36" s="5">
        <v>1.6</v>
      </c>
      <c r="H36" s="5">
        <v>8.74</v>
      </c>
      <c r="I36" s="5">
        <v>7.95</v>
      </c>
      <c r="J36" s="15">
        <v>4.0999999999999996</v>
      </c>
      <c r="K36" s="5">
        <v>5.4</v>
      </c>
      <c r="L36" s="5">
        <v>2.19</v>
      </c>
      <c r="M36" s="5">
        <v>1.76</v>
      </c>
    </row>
    <row r="37" spans="1:13" x14ac:dyDescent="0.3">
      <c r="A37" s="2">
        <v>30</v>
      </c>
      <c r="B37" s="5">
        <v>84.1</v>
      </c>
      <c r="C37" s="5">
        <v>90.1</v>
      </c>
      <c r="D37" s="5">
        <v>31.8</v>
      </c>
      <c r="E37" s="5">
        <v>31</v>
      </c>
      <c r="F37" s="15">
        <v>1.6</v>
      </c>
      <c r="G37" s="5">
        <v>1.8</v>
      </c>
      <c r="H37" s="5">
        <v>8.91</v>
      </c>
      <c r="I37" s="5">
        <v>8</v>
      </c>
      <c r="J37" s="15">
        <v>4.4000000000000004</v>
      </c>
      <c r="K37" s="5">
        <v>5.8</v>
      </c>
      <c r="L37" s="5">
        <v>2.34</v>
      </c>
      <c r="M37" s="5">
        <v>1.9</v>
      </c>
    </row>
    <row r="38" spans="1:13" x14ac:dyDescent="0.3">
      <c r="A38" s="2">
        <v>31</v>
      </c>
      <c r="B38" s="5">
        <v>83.6</v>
      </c>
      <c r="C38" s="5">
        <v>89.9</v>
      </c>
      <c r="D38" s="5">
        <v>33.200000000000003</v>
      </c>
      <c r="E38" s="5">
        <v>32.4</v>
      </c>
      <c r="F38" s="15">
        <v>1.7</v>
      </c>
      <c r="G38" s="5">
        <v>1.9</v>
      </c>
      <c r="H38" s="5">
        <v>9.06</v>
      </c>
      <c r="I38" s="5">
        <v>8.09</v>
      </c>
      <c r="J38" s="15">
        <v>4.4000000000000004</v>
      </c>
      <c r="K38" s="5">
        <v>6</v>
      </c>
      <c r="L38" s="5">
        <v>2.5299999999999998</v>
      </c>
      <c r="M38" s="5">
        <v>2.0099999999999998</v>
      </c>
    </row>
    <row r="39" spans="1:13" x14ac:dyDescent="0.3">
      <c r="A39" s="2">
        <v>32</v>
      </c>
      <c r="B39" s="5">
        <v>83.2</v>
      </c>
      <c r="C39" s="5">
        <v>89.9</v>
      </c>
      <c r="D39" s="5">
        <v>34.299999999999997</v>
      </c>
      <c r="E39" s="5">
        <v>33.4</v>
      </c>
      <c r="F39" s="15">
        <v>1.9</v>
      </c>
      <c r="G39" s="5">
        <v>2.1</v>
      </c>
      <c r="H39" s="5">
        <v>9.42</v>
      </c>
      <c r="I39" s="5">
        <v>8.34</v>
      </c>
      <c r="J39" s="15">
        <v>4.7</v>
      </c>
      <c r="K39" s="5">
        <v>6.4</v>
      </c>
      <c r="L39" s="5">
        <v>2.88</v>
      </c>
      <c r="M39" s="5">
        <v>2.29</v>
      </c>
    </row>
    <row r="40" spans="1:13" x14ac:dyDescent="0.3">
      <c r="A40" s="2">
        <v>33</v>
      </c>
      <c r="B40" s="5">
        <v>82.6</v>
      </c>
      <c r="C40" s="5">
        <v>89.9</v>
      </c>
      <c r="D40" s="5">
        <v>35.1</v>
      </c>
      <c r="E40" s="5">
        <v>34.1</v>
      </c>
      <c r="F40" s="15">
        <v>2</v>
      </c>
      <c r="G40" s="5">
        <v>2.2999999999999998</v>
      </c>
      <c r="H40" s="5">
        <v>9.42</v>
      </c>
      <c r="I40" s="5">
        <v>8.49</v>
      </c>
      <c r="J40" s="15">
        <v>4.9000000000000004</v>
      </c>
      <c r="K40" s="5">
        <v>6.7</v>
      </c>
      <c r="L40" s="5">
        <v>3.11</v>
      </c>
      <c r="M40" s="5">
        <v>2.4300000000000002</v>
      </c>
    </row>
    <row r="41" spans="1:13" x14ac:dyDescent="0.3">
      <c r="A41" s="2">
        <v>34</v>
      </c>
      <c r="B41" s="5">
        <v>82.3</v>
      </c>
      <c r="C41" s="5">
        <v>89.8</v>
      </c>
      <c r="D41" s="5">
        <v>36.1</v>
      </c>
      <c r="E41" s="5">
        <v>34.9</v>
      </c>
      <c r="F41" s="15">
        <v>2.2000000000000002</v>
      </c>
      <c r="G41" s="5">
        <v>2.6</v>
      </c>
      <c r="H41" s="5">
        <v>9.49</v>
      </c>
      <c r="I41" s="5">
        <v>8.5399999999999991</v>
      </c>
      <c r="J41" s="15">
        <v>5</v>
      </c>
      <c r="K41" s="5">
        <v>7</v>
      </c>
      <c r="L41" s="5">
        <v>3.24</v>
      </c>
      <c r="M41" s="5">
        <v>2.5499999999999998</v>
      </c>
    </row>
    <row r="42" spans="1:13" x14ac:dyDescent="0.3">
      <c r="A42" s="2">
        <v>35</v>
      </c>
      <c r="B42" s="5">
        <v>82</v>
      </c>
      <c r="C42" s="5">
        <v>89.7</v>
      </c>
      <c r="D42" s="5">
        <v>36.799999999999997</v>
      </c>
      <c r="E42" s="5">
        <v>35.799999999999997</v>
      </c>
      <c r="F42" s="15">
        <v>2.2999999999999998</v>
      </c>
      <c r="G42" s="5">
        <v>2.7</v>
      </c>
      <c r="H42" s="5">
        <v>9.8000000000000007</v>
      </c>
      <c r="I42" s="5">
        <v>8.76</v>
      </c>
      <c r="J42" s="15">
        <v>5.0999999999999996</v>
      </c>
      <c r="K42" s="5">
        <v>7.2</v>
      </c>
      <c r="L42" s="5">
        <v>3.38</v>
      </c>
      <c r="M42" s="5">
        <v>2.65</v>
      </c>
    </row>
    <row r="43" spans="1:13" x14ac:dyDescent="0.3">
      <c r="A43" s="2">
        <v>36</v>
      </c>
      <c r="B43" s="5">
        <v>81.5</v>
      </c>
      <c r="C43" s="5">
        <v>89.5</v>
      </c>
      <c r="D43" s="5">
        <v>37.4</v>
      </c>
      <c r="E43" s="5">
        <v>36.4</v>
      </c>
      <c r="F43" s="15">
        <v>2.6</v>
      </c>
      <c r="G43" s="5">
        <v>3</v>
      </c>
      <c r="H43" s="5">
        <v>10</v>
      </c>
      <c r="I43" s="5">
        <v>8.8000000000000007</v>
      </c>
      <c r="J43" s="15">
        <v>5.3</v>
      </c>
      <c r="K43" s="5">
        <v>7.5</v>
      </c>
      <c r="L43" s="5">
        <v>3.61</v>
      </c>
      <c r="M43" s="5">
        <v>2.81</v>
      </c>
    </row>
    <row r="44" spans="1:13" x14ac:dyDescent="0.3">
      <c r="A44" s="2">
        <v>37</v>
      </c>
      <c r="B44" s="5">
        <v>81.5</v>
      </c>
      <c r="C44" s="5">
        <v>89.6</v>
      </c>
      <c r="D44" s="5">
        <v>38.200000000000003</v>
      </c>
      <c r="E44" s="5">
        <v>37.200000000000003</v>
      </c>
      <c r="F44" s="15">
        <v>2.7</v>
      </c>
      <c r="G44" s="5">
        <v>3.2</v>
      </c>
      <c r="H44" s="5">
        <v>9.92</v>
      </c>
      <c r="I44" s="5">
        <v>8.82</v>
      </c>
      <c r="J44" s="15">
        <v>5.4</v>
      </c>
      <c r="K44" s="5">
        <v>7.6</v>
      </c>
      <c r="L44" s="5">
        <v>3.76</v>
      </c>
      <c r="M44" s="5">
        <v>2.99</v>
      </c>
    </row>
    <row r="45" spans="1:13" x14ac:dyDescent="0.3">
      <c r="A45" s="2">
        <v>38</v>
      </c>
      <c r="B45" s="5">
        <v>81.099999999999994</v>
      </c>
      <c r="C45" s="5">
        <v>89.3</v>
      </c>
      <c r="D45" s="5">
        <v>38.799999999999997</v>
      </c>
      <c r="E45" s="5">
        <v>37.9</v>
      </c>
      <c r="F45" s="15">
        <v>2.8</v>
      </c>
      <c r="G45" s="5">
        <v>3.4</v>
      </c>
      <c r="H45" s="5">
        <v>10.1</v>
      </c>
      <c r="I45" s="5">
        <v>9</v>
      </c>
      <c r="J45" s="15">
        <v>5.6</v>
      </c>
      <c r="K45" s="5">
        <v>8</v>
      </c>
      <c r="L45" s="5">
        <v>3.87</v>
      </c>
      <c r="M45" s="5">
        <v>3.04</v>
      </c>
    </row>
    <row r="46" spans="1:13" x14ac:dyDescent="0.3">
      <c r="A46" s="2">
        <v>39</v>
      </c>
      <c r="B46" s="5">
        <v>81.099999999999994</v>
      </c>
      <c r="C46" s="5">
        <v>89.4</v>
      </c>
      <c r="D46" s="5">
        <v>39.299999999999997</v>
      </c>
      <c r="E46" s="5">
        <v>38.4</v>
      </c>
      <c r="F46" s="15">
        <v>3.1</v>
      </c>
      <c r="G46" s="5">
        <v>3.6</v>
      </c>
      <c r="H46" s="5">
        <v>10.3</v>
      </c>
      <c r="I46" s="5">
        <v>9.0399999999999991</v>
      </c>
      <c r="J46" s="15">
        <v>5.9</v>
      </c>
      <c r="K46" s="5">
        <v>8.4</v>
      </c>
      <c r="L46" s="5">
        <v>4.4000000000000004</v>
      </c>
      <c r="M46" s="5">
        <v>3.32</v>
      </c>
    </row>
    <row r="47" spans="1:13" x14ac:dyDescent="0.3">
      <c r="A47" s="2">
        <v>40</v>
      </c>
      <c r="B47" s="5">
        <v>80.900000000000006</v>
      </c>
      <c r="C47" s="5">
        <v>89.4</v>
      </c>
      <c r="D47" s="5">
        <v>40.1</v>
      </c>
      <c r="E47" s="5">
        <v>39.200000000000003</v>
      </c>
      <c r="F47" s="15">
        <v>3.2</v>
      </c>
      <c r="G47" s="5">
        <v>3.8</v>
      </c>
      <c r="H47" s="5">
        <v>10.5</v>
      </c>
      <c r="I47" s="5">
        <v>9.1300000000000008</v>
      </c>
      <c r="J47" s="15">
        <v>6.1</v>
      </c>
      <c r="K47" s="5">
        <v>8.6999999999999993</v>
      </c>
      <c r="L47" s="5">
        <v>4.5</v>
      </c>
      <c r="M47" s="5">
        <v>3.58</v>
      </c>
    </row>
    <row r="48" spans="1:13" x14ac:dyDescent="0.3">
      <c r="A48" s="2">
        <v>41</v>
      </c>
      <c r="B48" s="5">
        <v>80.900000000000006</v>
      </c>
      <c r="C48" s="5">
        <v>89.2</v>
      </c>
      <c r="D48" s="5">
        <v>40.4</v>
      </c>
      <c r="E48" s="5">
        <v>39.700000000000003</v>
      </c>
      <c r="F48" s="15">
        <v>3.3</v>
      </c>
      <c r="G48" s="5">
        <v>4</v>
      </c>
      <c r="H48" s="5">
        <v>10.7</v>
      </c>
      <c r="I48" s="5">
        <v>9.2100000000000009</v>
      </c>
      <c r="J48" s="15">
        <v>6.2</v>
      </c>
      <c r="K48" s="5">
        <v>9</v>
      </c>
      <c r="L48" s="5">
        <v>4.72</v>
      </c>
      <c r="M48" s="5">
        <v>3.74</v>
      </c>
    </row>
    <row r="49" spans="1:13" x14ac:dyDescent="0.3">
      <c r="A49" s="2">
        <v>42</v>
      </c>
      <c r="B49" s="5">
        <v>80.7</v>
      </c>
      <c r="C49" s="5">
        <v>89.2</v>
      </c>
      <c r="D49" s="5">
        <v>41</v>
      </c>
      <c r="E49" s="5">
        <v>40.299999999999997</v>
      </c>
      <c r="F49" s="15">
        <v>3.5</v>
      </c>
      <c r="G49" s="5">
        <v>4.3</v>
      </c>
      <c r="H49" s="5">
        <v>10.7</v>
      </c>
      <c r="I49" s="5">
        <v>9.16</v>
      </c>
      <c r="J49" s="15">
        <v>6.6</v>
      </c>
      <c r="K49" s="5">
        <v>9.4</v>
      </c>
      <c r="L49" s="5">
        <v>5.0199999999999996</v>
      </c>
      <c r="M49" s="5">
        <v>3.9</v>
      </c>
    </row>
    <row r="50" spans="1:13" x14ac:dyDescent="0.3">
      <c r="A50" s="2">
        <v>43</v>
      </c>
      <c r="B50" s="5">
        <v>80.3</v>
      </c>
      <c r="C50" s="5">
        <v>88.8</v>
      </c>
      <c r="D50" s="5">
        <v>41.1</v>
      </c>
      <c r="E50" s="5">
        <v>40.4</v>
      </c>
      <c r="F50" s="15">
        <v>3.8</v>
      </c>
      <c r="G50" s="5">
        <v>4.5999999999999996</v>
      </c>
      <c r="H50" s="5">
        <v>10.8</v>
      </c>
      <c r="I50" s="5">
        <v>9.2899999999999991</v>
      </c>
      <c r="J50" s="15">
        <v>6.8</v>
      </c>
      <c r="K50" s="5">
        <v>9.8000000000000007</v>
      </c>
      <c r="L50" s="5">
        <v>5.23</v>
      </c>
      <c r="M50" s="5">
        <v>4.2</v>
      </c>
    </row>
    <row r="51" spans="1:13" x14ac:dyDescent="0.3">
      <c r="A51" s="2">
        <v>44</v>
      </c>
      <c r="B51" s="5">
        <v>80.099999999999994</v>
      </c>
      <c r="C51" s="5">
        <v>88.6</v>
      </c>
      <c r="D51" s="5">
        <v>41.2</v>
      </c>
      <c r="E51" s="5">
        <v>40.6</v>
      </c>
      <c r="F51" s="15">
        <v>3.9</v>
      </c>
      <c r="G51" s="5">
        <v>5</v>
      </c>
      <c r="H51" s="5">
        <v>11</v>
      </c>
      <c r="I51" s="5">
        <v>9.32</v>
      </c>
      <c r="J51" s="15">
        <v>7</v>
      </c>
      <c r="K51" s="5">
        <v>10.1</v>
      </c>
      <c r="L51" s="5">
        <v>5.44</v>
      </c>
      <c r="M51" s="5">
        <v>4.3899999999999997</v>
      </c>
    </row>
    <row r="52" spans="1:13" x14ac:dyDescent="0.3">
      <c r="A52" s="2">
        <v>45</v>
      </c>
      <c r="B52" s="5">
        <v>80</v>
      </c>
      <c r="C52" s="5">
        <v>88.4</v>
      </c>
      <c r="D52" s="5">
        <v>41.9</v>
      </c>
      <c r="E52" s="5">
        <v>41.2</v>
      </c>
      <c r="F52" s="15">
        <v>4.2</v>
      </c>
      <c r="G52" s="5">
        <v>5.4</v>
      </c>
      <c r="H52" s="5">
        <v>11.2</v>
      </c>
      <c r="I52" s="5">
        <v>9.4499999999999993</v>
      </c>
      <c r="J52" s="15">
        <v>7.4</v>
      </c>
      <c r="K52" s="5">
        <v>10.8</v>
      </c>
      <c r="L52" s="5">
        <v>5.89</v>
      </c>
      <c r="M52" s="5">
        <v>4.87</v>
      </c>
    </row>
    <row r="53" spans="1:13" x14ac:dyDescent="0.3">
      <c r="A53" s="2">
        <v>46</v>
      </c>
      <c r="B53" s="5">
        <v>79.8</v>
      </c>
      <c r="C53" s="5">
        <v>88.2</v>
      </c>
      <c r="D53" s="5">
        <v>42.5</v>
      </c>
      <c r="E53" s="5">
        <v>41.8</v>
      </c>
      <c r="F53" s="15">
        <v>4.5</v>
      </c>
      <c r="G53" s="5">
        <v>5.8</v>
      </c>
      <c r="H53" s="5">
        <v>11.3</v>
      </c>
      <c r="I53" s="5">
        <v>9.49</v>
      </c>
      <c r="J53" s="15">
        <v>7.6</v>
      </c>
      <c r="K53" s="5">
        <v>11.2</v>
      </c>
      <c r="L53" s="5">
        <v>6.09</v>
      </c>
      <c r="M53" s="5">
        <v>5.03</v>
      </c>
    </row>
    <row r="54" spans="1:13" x14ac:dyDescent="0.3">
      <c r="A54" s="2">
        <v>47</v>
      </c>
      <c r="B54" s="5">
        <v>79.099999999999994</v>
      </c>
      <c r="C54" s="5">
        <v>87.8</v>
      </c>
      <c r="D54" s="5">
        <v>42.4</v>
      </c>
      <c r="E54" s="5">
        <v>41.6</v>
      </c>
      <c r="F54" s="15">
        <v>4.7</v>
      </c>
      <c r="G54" s="5">
        <v>6.2</v>
      </c>
      <c r="H54" s="5">
        <v>11.5</v>
      </c>
      <c r="I54" s="5">
        <v>9.6199999999999992</v>
      </c>
      <c r="J54" s="15">
        <v>7.9</v>
      </c>
      <c r="K54" s="5">
        <v>11.6</v>
      </c>
      <c r="L54" s="5">
        <v>6.36</v>
      </c>
      <c r="M54" s="5">
        <v>5.3</v>
      </c>
    </row>
    <row r="55" spans="1:13" x14ac:dyDescent="0.3">
      <c r="A55" s="2">
        <v>48</v>
      </c>
      <c r="B55" s="5">
        <v>78.5</v>
      </c>
      <c r="C55" s="5">
        <v>87.2</v>
      </c>
      <c r="D55" s="5">
        <v>42.4</v>
      </c>
      <c r="E55" s="5">
        <v>41.4</v>
      </c>
      <c r="F55" s="15">
        <v>5.0999999999999996</v>
      </c>
      <c r="G55" s="5">
        <v>6.7</v>
      </c>
      <c r="H55" s="5">
        <v>11.6</v>
      </c>
      <c r="I55" s="5">
        <v>9.6300000000000008</v>
      </c>
      <c r="J55" s="15">
        <v>8</v>
      </c>
      <c r="K55" s="5">
        <v>12</v>
      </c>
      <c r="L55" s="5">
        <v>6.88</v>
      </c>
      <c r="M55" s="5">
        <v>5.65</v>
      </c>
    </row>
    <row r="56" spans="1:13" x14ac:dyDescent="0.3">
      <c r="A56" s="2">
        <v>49</v>
      </c>
      <c r="B56" s="5">
        <v>78.099999999999994</v>
      </c>
      <c r="C56" s="5">
        <v>86.7</v>
      </c>
      <c r="D56" s="5">
        <v>42.1</v>
      </c>
      <c r="E56" s="5">
        <v>41</v>
      </c>
      <c r="F56" s="15">
        <v>5.5</v>
      </c>
      <c r="G56" s="5">
        <v>7.3</v>
      </c>
      <c r="H56" s="5">
        <v>11.6</v>
      </c>
      <c r="I56" s="5">
        <v>9.65</v>
      </c>
      <c r="J56" s="15">
        <v>8.5</v>
      </c>
      <c r="K56" s="5">
        <v>12.7</v>
      </c>
      <c r="L56" s="5">
        <v>7.14</v>
      </c>
      <c r="M56" s="5">
        <v>5.99</v>
      </c>
    </row>
    <row r="57" spans="1:13" x14ac:dyDescent="0.3">
      <c r="A57" s="2">
        <v>50</v>
      </c>
      <c r="B57" s="5">
        <v>77.400000000000006</v>
      </c>
      <c r="C57" s="5">
        <v>86.2</v>
      </c>
      <c r="D57" s="5">
        <v>41.9</v>
      </c>
      <c r="E57" s="5">
        <v>40.6</v>
      </c>
      <c r="F57" s="15">
        <v>5.9</v>
      </c>
      <c r="G57" s="5">
        <v>8.1</v>
      </c>
      <c r="H57" s="5">
        <v>11.7</v>
      </c>
      <c r="I57" s="5">
        <v>9.6300000000000008</v>
      </c>
      <c r="J57" s="15">
        <v>8.9</v>
      </c>
      <c r="K57" s="5">
        <v>13.3</v>
      </c>
      <c r="L57" s="5">
        <v>7.63</v>
      </c>
      <c r="M57" s="5">
        <v>6.41</v>
      </c>
    </row>
    <row r="58" spans="1:13" x14ac:dyDescent="0.3">
      <c r="A58" s="2">
        <v>51</v>
      </c>
      <c r="B58" s="5">
        <v>76.7</v>
      </c>
      <c r="C58" s="5">
        <v>85.6</v>
      </c>
      <c r="D58" s="5">
        <v>41.7</v>
      </c>
      <c r="E58" s="5">
        <v>40.4</v>
      </c>
      <c r="F58" s="15">
        <v>6.5</v>
      </c>
      <c r="G58" s="5">
        <v>9</v>
      </c>
      <c r="H58" s="5">
        <v>11.9</v>
      </c>
      <c r="I58" s="5">
        <v>9.76</v>
      </c>
      <c r="J58" s="15">
        <v>9.4</v>
      </c>
      <c r="K58" s="5">
        <v>14.2</v>
      </c>
      <c r="L58" s="5">
        <v>8.3000000000000007</v>
      </c>
      <c r="M58" s="5">
        <v>6.8</v>
      </c>
    </row>
    <row r="59" spans="1:13" x14ac:dyDescent="0.3">
      <c r="A59" s="2">
        <v>52</v>
      </c>
      <c r="B59" s="5">
        <v>76.099999999999994</v>
      </c>
      <c r="C59" s="5">
        <v>85</v>
      </c>
      <c r="D59" s="5">
        <v>41.8</v>
      </c>
      <c r="E59" s="5">
        <v>40.4</v>
      </c>
      <c r="F59" s="15">
        <v>7.1</v>
      </c>
      <c r="G59" s="5">
        <v>9.9</v>
      </c>
      <c r="H59" s="5">
        <v>12.2</v>
      </c>
      <c r="I59" s="5">
        <v>9.85</v>
      </c>
      <c r="J59" s="15">
        <v>10</v>
      </c>
      <c r="K59" s="5">
        <v>15.3</v>
      </c>
      <c r="L59" s="5">
        <v>8.4</v>
      </c>
      <c r="M59" s="5">
        <v>6.94</v>
      </c>
    </row>
    <row r="60" spans="1:13" x14ac:dyDescent="0.3">
      <c r="A60" s="2">
        <v>53</v>
      </c>
      <c r="B60" s="5">
        <v>75.2</v>
      </c>
      <c r="C60" s="5">
        <v>84.3</v>
      </c>
      <c r="D60" s="5">
        <v>41.8</v>
      </c>
      <c r="E60" s="5">
        <v>40.1</v>
      </c>
      <c r="F60" s="15">
        <v>7.5</v>
      </c>
      <c r="G60" s="5">
        <v>10.7</v>
      </c>
      <c r="H60" s="5">
        <v>12.4</v>
      </c>
      <c r="I60" s="5">
        <v>9.91</v>
      </c>
      <c r="J60" s="15">
        <v>10.4</v>
      </c>
      <c r="K60" s="5">
        <v>16.100000000000001</v>
      </c>
      <c r="L60" s="5">
        <v>9.23</v>
      </c>
      <c r="M60" s="5">
        <v>7.48</v>
      </c>
    </row>
    <row r="61" spans="1:13" x14ac:dyDescent="0.3">
      <c r="A61" s="2">
        <v>54</v>
      </c>
      <c r="B61" s="5">
        <v>74.3</v>
      </c>
      <c r="C61" s="5">
        <v>83.6</v>
      </c>
      <c r="D61" s="5">
        <v>41.5</v>
      </c>
      <c r="E61" s="5">
        <v>39.4</v>
      </c>
      <c r="F61" s="15">
        <v>8.1</v>
      </c>
      <c r="G61" s="5">
        <v>12</v>
      </c>
      <c r="H61" s="5">
        <v>12.5</v>
      </c>
      <c r="I61" s="5">
        <v>9.93</v>
      </c>
      <c r="J61" s="15">
        <v>10.9</v>
      </c>
      <c r="K61" s="5">
        <v>17.100000000000001</v>
      </c>
      <c r="L61" s="5">
        <v>9.5299999999999994</v>
      </c>
      <c r="M61" s="5">
        <v>7.8</v>
      </c>
    </row>
    <row r="62" spans="1:13" x14ac:dyDescent="0.3">
      <c r="A62" s="2">
        <v>55</v>
      </c>
      <c r="B62" s="5">
        <v>73.5</v>
      </c>
      <c r="C62" s="5">
        <v>82.8</v>
      </c>
      <c r="D62" s="5">
        <v>41.5</v>
      </c>
      <c r="E62" s="5">
        <v>39.1</v>
      </c>
      <c r="F62" s="15">
        <v>9</v>
      </c>
      <c r="G62" s="5">
        <v>13.4</v>
      </c>
      <c r="H62" s="5">
        <v>12.7</v>
      </c>
      <c r="I62" s="5">
        <v>9.9700000000000006</v>
      </c>
      <c r="J62" s="15">
        <v>12.5</v>
      </c>
      <c r="K62" s="5">
        <v>19.3</v>
      </c>
      <c r="L62" s="5">
        <v>10.199999999999999</v>
      </c>
      <c r="M62" s="5">
        <v>8.27</v>
      </c>
    </row>
    <row r="63" spans="1:13" x14ac:dyDescent="0.3">
      <c r="A63" s="2">
        <v>56</v>
      </c>
      <c r="B63" s="5">
        <v>71.900000000000006</v>
      </c>
      <c r="C63" s="5">
        <v>81.8</v>
      </c>
      <c r="D63" s="5">
        <v>41.1</v>
      </c>
      <c r="E63" s="5">
        <v>38.200000000000003</v>
      </c>
      <c r="F63" s="15">
        <v>9.6999999999999993</v>
      </c>
      <c r="G63" s="5">
        <v>14.9</v>
      </c>
      <c r="H63" s="5">
        <v>12.9</v>
      </c>
      <c r="I63" s="5">
        <v>10.1</v>
      </c>
      <c r="J63" s="15">
        <v>14.1</v>
      </c>
      <c r="K63" s="5">
        <v>21.5</v>
      </c>
      <c r="L63" s="5">
        <v>11</v>
      </c>
      <c r="M63" s="5">
        <v>8.8800000000000008</v>
      </c>
    </row>
    <row r="64" spans="1:13" x14ac:dyDescent="0.3">
      <c r="A64" s="2">
        <v>57</v>
      </c>
      <c r="B64" s="5">
        <v>70.7</v>
      </c>
      <c r="C64" s="5">
        <v>80.8</v>
      </c>
      <c r="D64" s="5">
        <v>40.5</v>
      </c>
      <c r="E64" s="5">
        <v>37.5</v>
      </c>
      <c r="F64" s="15">
        <v>10.5</v>
      </c>
      <c r="G64" s="5">
        <v>16.600000000000001</v>
      </c>
      <c r="H64" s="5">
        <v>13.2</v>
      </c>
      <c r="I64" s="5">
        <v>10.199999999999999</v>
      </c>
      <c r="J64" s="15">
        <v>15.5</v>
      </c>
      <c r="K64" s="5">
        <v>23.5</v>
      </c>
      <c r="L64" s="5">
        <v>11.5</v>
      </c>
      <c r="M64" s="5">
        <v>9.2799999999999994</v>
      </c>
    </row>
    <row r="65" spans="1:13" x14ac:dyDescent="0.3">
      <c r="A65" s="2">
        <v>58</v>
      </c>
      <c r="B65" s="5">
        <v>69.3</v>
      </c>
      <c r="C65" s="5">
        <v>79.599999999999994</v>
      </c>
      <c r="D65" s="5">
        <v>40</v>
      </c>
      <c r="E65" s="5">
        <v>36.5</v>
      </c>
      <c r="F65" s="15">
        <v>11.3</v>
      </c>
      <c r="G65" s="5">
        <v>18.5</v>
      </c>
      <c r="H65" s="5">
        <v>13.5</v>
      </c>
      <c r="I65" s="5">
        <v>10.199999999999999</v>
      </c>
      <c r="J65" s="15">
        <v>17</v>
      </c>
      <c r="K65" s="5">
        <v>25.7</v>
      </c>
      <c r="L65" s="5">
        <v>12.4</v>
      </c>
      <c r="M65" s="5">
        <v>9.8699999999999992</v>
      </c>
    </row>
    <row r="66" spans="1:13" x14ac:dyDescent="0.3">
      <c r="A66" s="2">
        <v>59</v>
      </c>
      <c r="B66" s="5">
        <v>67.599999999999994</v>
      </c>
      <c r="C66" s="5">
        <v>78.400000000000006</v>
      </c>
      <c r="D66" s="5">
        <v>39.4</v>
      </c>
      <c r="E66" s="5">
        <v>35.5</v>
      </c>
      <c r="F66" s="15">
        <v>12.1</v>
      </c>
      <c r="G66" s="5">
        <v>20.7</v>
      </c>
      <c r="H66" s="5">
        <v>13.7</v>
      </c>
      <c r="I66" s="5">
        <v>10.199999999999999</v>
      </c>
      <c r="J66" s="15">
        <v>19.3</v>
      </c>
      <c r="K66" s="5">
        <v>28.7</v>
      </c>
      <c r="L66" s="5">
        <v>13.7</v>
      </c>
      <c r="M66" s="5">
        <v>10.6</v>
      </c>
    </row>
    <row r="67" spans="1:13" x14ac:dyDescent="0.3">
      <c r="A67" s="2">
        <v>60</v>
      </c>
      <c r="B67" s="5">
        <v>65.7</v>
      </c>
      <c r="C67" s="5">
        <v>76.900000000000006</v>
      </c>
      <c r="D67" s="5">
        <v>38.5</v>
      </c>
      <c r="E67" s="5">
        <v>34.1</v>
      </c>
      <c r="F67" s="15">
        <v>13.6</v>
      </c>
      <c r="G67" s="5">
        <v>23.9</v>
      </c>
      <c r="H67" s="5">
        <v>13.5</v>
      </c>
      <c r="I67" s="5">
        <v>10.1</v>
      </c>
      <c r="J67" s="15">
        <v>25</v>
      </c>
      <c r="K67" s="5">
        <v>34.299999999999997</v>
      </c>
      <c r="L67" s="5">
        <v>15.3</v>
      </c>
      <c r="M67" s="5">
        <v>11.7</v>
      </c>
    </row>
    <row r="68" spans="1:13" x14ac:dyDescent="0.3">
      <c r="A68" s="2">
        <v>61</v>
      </c>
      <c r="B68" s="5">
        <v>63.2</v>
      </c>
      <c r="C68" s="5">
        <v>74.7</v>
      </c>
      <c r="D68" s="5">
        <v>37.299999999999997</v>
      </c>
      <c r="E68" s="5">
        <v>32.5</v>
      </c>
      <c r="F68" s="15">
        <v>15</v>
      </c>
      <c r="G68" s="5">
        <v>27.3</v>
      </c>
      <c r="H68" s="5">
        <v>14.1</v>
      </c>
      <c r="I68" s="5">
        <v>10.3</v>
      </c>
      <c r="J68" s="15">
        <v>27.4</v>
      </c>
      <c r="K68" s="5">
        <v>37.299999999999997</v>
      </c>
      <c r="L68" s="5">
        <v>16.399999999999999</v>
      </c>
      <c r="M68" s="5">
        <v>12.3</v>
      </c>
    </row>
    <row r="69" spans="1:13" x14ac:dyDescent="0.3">
      <c r="A69" s="2">
        <v>62</v>
      </c>
      <c r="B69" s="5">
        <v>60.3</v>
      </c>
      <c r="C69" s="5">
        <v>72</v>
      </c>
      <c r="D69" s="5">
        <v>35.5</v>
      </c>
      <c r="E69" s="5">
        <v>30.5</v>
      </c>
      <c r="F69" s="15">
        <v>33.299999999999997</v>
      </c>
      <c r="G69" s="5">
        <v>43.3</v>
      </c>
      <c r="H69" s="5">
        <v>9.1300000000000008</v>
      </c>
      <c r="I69" s="5">
        <v>8.94</v>
      </c>
      <c r="J69" s="15">
        <v>31.3</v>
      </c>
      <c r="K69" s="5">
        <v>41.5</v>
      </c>
      <c r="L69" s="5">
        <v>16.2</v>
      </c>
      <c r="M69" s="5">
        <v>12.6</v>
      </c>
    </row>
    <row r="70" spans="1:13" x14ac:dyDescent="0.3">
      <c r="A70" s="2">
        <v>63</v>
      </c>
      <c r="B70" s="5">
        <v>55.2</v>
      </c>
      <c r="C70" s="5">
        <v>67.8</v>
      </c>
      <c r="D70" s="5">
        <v>33.799999999999997</v>
      </c>
      <c r="E70" s="5">
        <v>28.5</v>
      </c>
      <c r="F70" s="15">
        <v>43.8</v>
      </c>
      <c r="G70" s="5">
        <v>53.1</v>
      </c>
      <c r="H70" s="5">
        <v>12.4</v>
      </c>
      <c r="I70" s="5">
        <v>10.6</v>
      </c>
      <c r="J70" s="15">
        <v>34.299999999999997</v>
      </c>
      <c r="K70" s="5">
        <v>44.8</v>
      </c>
      <c r="L70" s="5">
        <v>16.600000000000001</v>
      </c>
      <c r="M70" s="5">
        <v>13</v>
      </c>
    </row>
    <row r="71" spans="1:13" x14ac:dyDescent="0.3">
      <c r="A71" s="2">
        <v>64</v>
      </c>
      <c r="B71" s="5">
        <v>50.9</v>
      </c>
      <c r="C71" s="5">
        <v>63.8</v>
      </c>
      <c r="D71" s="5">
        <v>31.9</v>
      </c>
      <c r="E71" s="5">
        <v>26.6</v>
      </c>
      <c r="F71" s="15">
        <v>50.1</v>
      </c>
      <c r="G71" s="5">
        <v>59.8</v>
      </c>
      <c r="H71" s="5">
        <v>12.9</v>
      </c>
      <c r="I71" s="5">
        <v>11.2</v>
      </c>
      <c r="J71" s="15">
        <v>37.1</v>
      </c>
      <c r="K71" s="5">
        <v>48</v>
      </c>
      <c r="L71" s="5">
        <v>16.899999999999999</v>
      </c>
      <c r="M71" s="5">
        <v>13.4</v>
      </c>
    </row>
    <row r="72" spans="1:13" x14ac:dyDescent="0.3">
      <c r="A72" s="2">
        <v>65</v>
      </c>
      <c r="B72" s="5">
        <v>47.3</v>
      </c>
      <c r="C72" s="5">
        <v>60.4</v>
      </c>
      <c r="D72" s="5">
        <v>28.6</v>
      </c>
      <c r="E72" s="5">
        <v>23.7</v>
      </c>
      <c r="F72" s="15">
        <v>59.6</v>
      </c>
      <c r="G72" s="5">
        <v>68.5</v>
      </c>
      <c r="H72" s="5">
        <v>12.9</v>
      </c>
      <c r="I72" s="5">
        <v>11.7</v>
      </c>
      <c r="J72" s="15">
        <v>43.2</v>
      </c>
      <c r="K72" s="5">
        <v>53.7</v>
      </c>
      <c r="L72" s="5">
        <v>16.2</v>
      </c>
      <c r="M72" s="5">
        <v>13.6</v>
      </c>
    </row>
    <row r="73" spans="1:13" x14ac:dyDescent="0.3">
      <c r="A73" s="2">
        <v>66</v>
      </c>
      <c r="B73" s="5">
        <v>41.9</v>
      </c>
      <c r="C73" s="5">
        <v>55.1</v>
      </c>
      <c r="D73" s="5">
        <v>24.6</v>
      </c>
      <c r="E73" s="5">
        <v>20.8</v>
      </c>
      <c r="F73" s="15">
        <v>80.599999999999994</v>
      </c>
      <c r="G73" s="5">
        <v>83.9</v>
      </c>
      <c r="H73" s="5">
        <v>13.1</v>
      </c>
      <c r="I73" s="5">
        <v>12.5</v>
      </c>
      <c r="J73" s="15">
        <v>45.9</v>
      </c>
      <c r="K73" s="5">
        <v>56.5</v>
      </c>
      <c r="L73" s="5">
        <v>16.600000000000001</v>
      </c>
      <c r="M73" s="5">
        <v>14.2</v>
      </c>
    </row>
    <row r="74" spans="1:13" x14ac:dyDescent="0.3">
      <c r="A74" s="2">
        <v>67</v>
      </c>
      <c r="B74" s="5">
        <v>36.799999999999997</v>
      </c>
      <c r="C74" s="5">
        <v>50</v>
      </c>
      <c r="D74" s="5">
        <v>21.2</v>
      </c>
      <c r="E74" s="5">
        <v>18.100000000000001</v>
      </c>
      <c r="F74" s="15">
        <v>86.5</v>
      </c>
      <c r="G74" s="5">
        <v>89</v>
      </c>
      <c r="H74" s="5">
        <v>15.4</v>
      </c>
      <c r="I74" s="5">
        <v>14.7</v>
      </c>
      <c r="J74" s="15">
        <v>48.1</v>
      </c>
      <c r="K74" s="5">
        <v>58.9</v>
      </c>
      <c r="L74" s="5">
        <v>17</v>
      </c>
      <c r="M74" s="5">
        <v>14.5</v>
      </c>
    </row>
    <row r="75" spans="1:13" x14ac:dyDescent="0.3">
      <c r="A75" s="2">
        <v>68</v>
      </c>
      <c r="B75" s="5">
        <v>32.9</v>
      </c>
      <c r="C75" s="5">
        <v>45.6</v>
      </c>
      <c r="D75" s="5">
        <v>19.399999999999999</v>
      </c>
      <c r="E75" s="5">
        <v>16.2</v>
      </c>
      <c r="F75" s="15">
        <v>88.7</v>
      </c>
      <c r="G75" s="5">
        <v>91</v>
      </c>
      <c r="H75" s="5">
        <v>15.9</v>
      </c>
      <c r="I75" s="5">
        <v>15.3</v>
      </c>
      <c r="J75" s="15">
        <v>50</v>
      </c>
      <c r="K75" s="5">
        <v>61.1</v>
      </c>
      <c r="L75" s="5">
        <v>17.2</v>
      </c>
      <c r="M75" s="5">
        <v>14.8</v>
      </c>
    </row>
    <row r="76" spans="1:13" x14ac:dyDescent="0.3">
      <c r="A76" s="2">
        <v>69</v>
      </c>
      <c r="B76" s="5">
        <v>30</v>
      </c>
      <c r="C76" s="5">
        <v>42.2</v>
      </c>
      <c r="D76" s="5">
        <v>17.600000000000001</v>
      </c>
      <c r="E76" s="5">
        <v>14.8</v>
      </c>
      <c r="F76" s="15">
        <v>90.6</v>
      </c>
      <c r="G76" s="5">
        <v>92.5</v>
      </c>
      <c r="H76" s="5">
        <v>16.100000000000001</v>
      </c>
      <c r="I76" s="5">
        <v>15.6</v>
      </c>
      <c r="J76" s="15">
        <v>51.9</v>
      </c>
      <c r="K76" s="5">
        <v>63.5</v>
      </c>
      <c r="L76" s="5">
        <v>17.2</v>
      </c>
      <c r="M76" s="5">
        <v>14.9</v>
      </c>
    </row>
    <row r="77" spans="1:13" x14ac:dyDescent="0.3">
      <c r="A77" s="2">
        <v>70</v>
      </c>
      <c r="B77" s="5">
        <v>27.3</v>
      </c>
      <c r="C77" s="5">
        <v>38.9</v>
      </c>
      <c r="D77" s="5">
        <v>16.2</v>
      </c>
      <c r="E77" s="5">
        <v>13.3</v>
      </c>
      <c r="F77" s="15">
        <v>93.1</v>
      </c>
      <c r="G77" s="5">
        <v>94.2</v>
      </c>
      <c r="H77" s="5">
        <v>16.7</v>
      </c>
      <c r="I77" s="5">
        <v>16.100000000000001</v>
      </c>
      <c r="J77" s="15">
        <v>57</v>
      </c>
      <c r="K77" s="5">
        <v>66.7</v>
      </c>
      <c r="L77" s="5">
        <v>16.600000000000001</v>
      </c>
      <c r="M77" s="5">
        <v>15.1</v>
      </c>
    </row>
    <row r="78" spans="1:13" x14ac:dyDescent="0.3">
      <c r="A78" s="2">
        <v>71</v>
      </c>
      <c r="B78" s="5">
        <v>24.6</v>
      </c>
      <c r="C78" s="5">
        <v>35.200000000000003</v>
      </c>
      <c r="D78" s="5">
        <v>14.6</v>
      </c>
      <c r="E78" s="5">
        <v>12</v>
      </c>
      <c r="F78" s="15">
        <v>93.4</v>
      </c>
      <c r="G78" s="5">
        <v>94.4</v>
      </c>
      <c r="H78" s="5">
        <v>16.600000000000001</v>
      </c>
      <c r="I78" s="5">
        <v>16.100000000000001</v>
      </c>
      <c r="J78" s="15">
        <v>62.7</v>
      </c>
      <c r="K78" s="5">
        <v>69.599999999999994</v>
      </c>
      <c r="L78" s="5">
        <v>15.8</v>
      </c>
      <c r="M78" s="5">
        <v>15.2</v>
      </c>
    </row>
    <row r="79" spans="1:13" x14ac:dyDescent="0.3">
      <c r="A79" s="2">
        <v>72</v>
      </c>
      <c r="B79" s="5">
        <v>22.2</v>
      </c>
      <c r="C79" s="5">
        <v>32.200000000000003</v>
      </c>
      <c r="D79" s="5">
        <v>13.6</v>
      </c>
      <c r="E79" s="5">
        <v>11</v>
      </c>
      <c r="F79" s="15">
        <v>93.7</v>
      </c>
      <c r="G79" s="5">
        <v>94.7</v>
      </c>
      <c r="H79" s="5">
        <v>16.600000000000001</v>
      </c>
      <c r="I79" s="5">
        <v>16.2</v>
      </c>
      <c r="J79" s="15">
        <v>64</v>
      </c>
      <c r="K79" s="5">
        <v>70.599999999999994</v>
      </c>
      <c r="L79" s="5">
        <v>15.2</v>
      </c>
      <c r="M79" s="5">
        <v>14.9</v>
      </c>
    </row>
    <row r="80" spans="1:13" x14ac:dyDescent="0.3">
      <c r="A80" s="2">
        <v>73</v>
      </c>
      <c r="B80" s="5">
        <v>20.399999999999999</v>
      </c>
      <c r="C80" s="5">
        <v>29.8</v>
      </c>
      <c r="D80" s="5">
        <v>12.6</v>
      </c>
      <c r="E80" s="5">
        <v>10.199999999999999</v>
      </c>
      <c r="F80" s="15">
        <v>94.1</v>
      </c>
      <c r="G80" s="5">
        <v>95</v>
      </c>
      <c r="H80" s="5">
        <v>16.8</v>
      </c>
      <c r="I80" s="5">
        <v>16.2</v>
      </c>
      <c r="J80" s="15">
        <v>65.099999999999994</v>
      </c>
      <c r="K80" s="5">
        <v>71.7</v>
      </c>
      <c r="L80" s="5">
        <v>15.1</v>
      </c>
      <c r="M80" s="5">
        <v>14.9</v>
      </c>
    </row>
    <row r="81" spans="1:13" x14ac:dyDescent="0.3">
      <c r="A81" s="2">
        <v>74</v>
      </c>
      <c r="B81" s="5">
        <v>18.600000000000001</v>
      </c>
      <c r="C81" s="5">
        <v>27.3</v>
      </c>
      <c r="D81" s="5">
        <v>12</v>
      </c>
      <c r="E81" s="5">
        <v>9.42</v>
      </c>
      <c r="F81" s="15">
        <v>93.7</v>
      </c>
      <c r="G81" s="5">
        <v>94.6</v>
      </c>
      <c r="H81" s="5">
        <v>16.8</v>
      </c>
      <c r="I81" s="5">
        <v>16.3</v>
      </c>
      <c r="J81" s="15">
        <v>65.099999999999994</v>
      </c>
      <c r="K81" s="5">
        <v>71.599999999999994</v>
      </c>
      <c r="L81" s="5">
        <v>15.1</v>
      </c>
      <c r="M81" s="5">
        <v>15</v>
      </c>
    </row>
    <row r="82" spans="1:13" x14ac:dyDescent="0.3">
      <c r="A82" s="2">
        <v>75</v>
      </c>
      <c r="B82" s="5">
        <v>16.8</v>
      </c>
      <c r="C82" s="5">
        <v>24.6</v>
      </c>
      <c r="D82" s="5">
        <v>11</v>
      </c>
      <c r="E82" s="5">
        <v>8.5399999999999991</v>
      </c>
      <c r="F82" s="15">
        <v>93.9</v>
      </c>
      <c r="G82" s="5">
        <v>94.8</v>
      </c>
      <c r="H82" s="5">
        <v>16.8</v>
      </c>
      <c r="I82" s="5">
        <v>16.3</v>
      </c>
      <c r="J82" s="15">
        <v>64.900000000000006</v>
      </c>
      <c r="K82" s="5">
        <v>71.400000000000006</v>
      </c>
      <c r="L82" s="5">
        <v>14.4</v>
      </c>
      <c r="M82" s="5">
        <v>14.5</v>
      </c>
    </row>
    <row r="83" spans="1:13" x14ac:dyDescent="0.3">
      <c r="A83" s="2">
        <v>76</v>
      </c>
      <c r="B83" s="5">
        <v>15</v>
      </c>
      <c r="C83" s="5">
        <v>22.2</v>
      </c>
      <c r="D83" s="5">
        <v>10.5</v>
      </c>
      <c r="E83" s="5">
        <v>8.0399999999999991</v>
      </c>
      <c r="F83" s="15">
        <v>93.3</v>
      </c>
      <c r="G83" s="5">
        <v>94.1</v>
      </c>
      <c r="H83" s="5">
        <v>16.7</v>
      </c>
      <c r="I83" s="5">
        <v>16.100000000000001</v>
      </c>
      <c r="J83" s="15">
        <v>64.3</v>
      </c>
      <c r="K83" s="5">
        <v>70.7</v>
      </c>
      <c r="L83" s="5">
        <v>14.2</v>
      </c>
      <c r="M83" s="5">
        <v>14.2</v>
      </c>
    </row>
    <row r="84" spans="1:13" x14ac:dyDescent="0.3">
      <c r="A84" s="2">
        <v>77</v>
      </c>
      <c r="B84" s="5">
        <v>13.4</v>
      </c>
      <c r="C84" s="5">
        <v>20</v>
      </c>
      <c r="D84" s="5">
        <v>9.9499999999999993</v>
      </c>
      <c r="E84" s="5">
        <v>7.53</v>
      </c>
      <c r="F84" s="15">
        <v>93.5</v>
      </c>
      <c r="G84" s="5">
        <v>94.3</v>
      </c>
      <c r="H84" s="5">
        <v>16.5</v>
      </c>
      <c r="I84" s="5">
        <v>15.9</v>
      </c>
      <c r="J84" s="15">
        <v>64.8</v>
      </c>
      <c r="K84" s="5">
        <v>70.900000000000006</v>
      </c>
      <c r="L84" s="5">
        <v>14.2</v>
      </c>
      <c r="M84" s="5">
        <v>14.1</v>
      </c>
    </row>
    <row r="85" spans="1:13" x14ac:dyDescent="0.3">
      <c r="A85" s="2">
        <v>78</v>
      </c>
      <c r="B85" s="5">
        <v>12.3</v>
      </c>
      <c r="C85" s="5">
        <v>18.2</v>
      </c>
      <c r="D85" s="5">
        <v>9.19</v>
      </c>
      <c r="E85" s="5">
        <v>7.04</v>
      </c>
      <c r="F85" s="15">
        <v>93.3</v>
      </c>
      <c r="G85" s="5">
        <v>94.1</v>
      </c>
      <c r="H85" s="5">
        <v>16.399999999999999</v>
      </c>
      <c r="I85" s="5">
        <v>15.7</v>
      </c>
      <c r="J85" s="15">
        <v>65.400000000000006</v>
      </c>
      <c r="K85" s="5">
        <v>71.3</v>
      </c>
      <c r="L85" s="5">
        <v>14.2</v>
      </c>
      <c r="M85" s="5">
        <v>14.1</v>
      </c>
    </row>
    <row r="86" spans="1:13" x14ac:dyDescent="0.3">
      <c r="A86" s="2">
        <v>79</v>
      </c>
      <c r="B86" s="5">
        <v>11</v>
      </c>
      <c r="C86" s="5">
        <v>16.3</v>
      </c>
      <c r="D86" s="5">
        <v>8.75</v>
      </c>
      <c r="E86" s="5">
        <v>6.62</v>
      </c>
      <c r="F86" s="15">
        <v>93.2</v>
      </c>
      <c r="G86" s="5">
        <v>94</v>
      </c>
      <c r="H86" s="5">
        <v>16.2</v>
      </c>
      <c r="I86" s="5">
        <v>15.5</v>
      </c>
      <c r="J86" s="15">
        <v>65.7</v>
      </c>
      <c r="K86" s="5">
        <v>71.400000000000006</v>
      </c>
      <c r="L86" s="5">
        <v>14.1</v>
      </c>
      <c r="M86" s="5">
        <v>14</v>
      </c>
    </row>
    <row r="87" spans="1:13" x14ac:dyDescent="0.3">
      <c r="A87" s="2">
        <v>80</v>
      </c>
      <c r="B87" s="5">
        <v>9.6999999999999993</v>
      </c>
      <c r="C87" s="5">
        <v>14.3</v>
      </c>
      <c r="D87" s="5">
        <v>8.16</v>
      </c>
      <c r="E87" s="5">
        <v>6.18</v>
      </c>
      <c r="F87" s="15">
        <v>93.2</v>
      </c>
      <c r="G87" s="5">
        <v>94</v>
      </c>
      <c r="H87" s="5">
        <v>15.8</v>
      </c>
      <c r="I87" s="5">
        <v>15.1</v>
      </c>
      <c r="J87" s="15">
        <v>65.5</v>
      </c>
      <c r="K87" s="5">
        <v>70.900000000000006</v>
      </c>
      <c r="L87" s="5">
        <v>13.9</v>
      </c>
      <c r="M87" s="5">
        <v>13.8</v>
      </c>
    </row>
    <row r="88" spans="1:13" x14ac:dyDescent="0.3">
      <c r="A88" s="2">
        <v>81</v>
      </c>
      <c r="B88" s="5">
        <v>8.6999999999999993</v>
      </c>
      <c r="C88" s="5">
        <v>12.9</v>
      </c>
      <c r="D88" s="5">
        <v>7.36</v>
      </c>
      <c r="E88" s="5">
        <v>5.8</v>
      </c>
      <c r="F88" s="15">
        <v>92.9</v>
      </c>
      <c r="G88" s="5">
        <v>93.5</v>
      </c>
      <c r="H88" s="5">
        <v>15.7</v>
      </c>
      <c r="I88" s="5">
        <v>15</v>
      </c>
      <c r="J88" s="15">
        <v>66</v>
      </c>
      <c r="K88" s="5">
        <v>71.099999999999994</v>
      </c>
      <c r="L88" s="5">
        <v>13.6</v>
      </c>
      <c r="M88" s="5">
        <v>13.5</v>
      </c>
    </row>
    <row r="89" spans="1:13" x14ac:dyDescent="0.3">
      <c r="A89" s="2">
        <v>82</v>
      </c>
      <c r="B89" s="5">
        <v>7.9</v>
      </c>
      <c r="C89" s="5">
        <v>11.5</v>
      </c>
      <c r="D89" s="5">
        <v>7.07</v>
      </c>
      <c r="E89" s="5">
        <v>5.51</v>
      </c>
      <c r="F89" s="15">
        <v>93.2</v>
      </c>
      <c r="G89" s="5">
        <v>93.8</v>
      </c>
      <c r="H89" s="5">
        <v>15.7</v>
      </c>
      <c r="I89" s="5">
        <v>14.9</v>
      </c>
      <c r="J89" s="15">
        <v>66.400000000000006</v>
      </c>
      <c r="K89" s="5">
        <v>71.400000000000006</v>
      </c>
      <c r="L89" s="5">
        <v>13.5</v>
      </c>
      <c r="M89" s="5">
        <v>13.3</v>
      </c>
    </row>
    <row r="90" spans="1:13" x14ac:dyDescent="0.3">
      <c r="A90" s="2">
        <v>83</v>
      </c>
      <c r="B90" s="5">
        <v>6.8</v>
      </c>
      <c r="C90" s="5">
        <v>10.1</v>
      </c>
      <c r="D90" s="5">
        <v>6.48</v>
      </c>
      <c r="E90" s="5">
        <v>5.1100000000000003</v>
      </c>
      <c r="F90" s="15">
        <v>92.7</v>
      </c>
      <c r="G90" s="5">
        <v>93.3</v>
      </c>
      <c r="H90" s="5">
        <v>15.7</v>
      </c>
      <c r="I90" s="5">
        <v>14.9</v>
      </c>
      <c r="J90" s="15">
        <v>66.900000000000006</v>
      </c>
      <c r="K90" s="5">
        <v>71.400000000000006</v>
      </c>
      <c r="L90" s="5">
        <v>13.5</v>
      </c>
      <c r="M90" s="5">
        <v>13.3</v>
      </c>
    </row>
    <row r="91" spans="1:13" x14ac:dyDescent="0.3">
      <c r="A91" s="2">
        <v>84</v>
      </c>
      <c r="B91" s="5">
        <v>6.1</v>
      </c>
      <c r="C91" s="5">
        <v>8.9</v>
      </c>
      <c r="D91" s="5">
        <v>6.22</v>
      </c>
      <c r="E91" s="5">
        <v>4.66</v>
      </c>
      <c r="F91" s="15">
        <v>92.9</v>
      </c>
      <c r="G91" s="5">
        <v>93.5</v>
      </c>
      <c r="H91" s="5">
        <v>15.9</v>
      </c>
      <c r="I91" s="5">
        <v>15.1</v>
      </c>
      <c r="J91" s="15">
        <v>67.400000000000006</v>
      </c>
      <c r="K91" s="5">
        <v>71.400000000000006</v>
      </c>
      <c r="L91" s="5">
        <v>13.3</v>
      </c>
      <c r="M91" s="5">
        <v>13.2</v>
      </c>
    </row>
    <row r="92" spans="1:13" x14ac:dyDescent="0.3">
      <c r="A92" s="2">
        <v>85</v>
      </c>
      <c r="B92" s="5">
        <v>5.3</v>
      </c>
      <c r="C92" s="5">
        <v>7.8</v>
      </c>
      <c r="D92" s="5">
        <v>6.2</v>
      </c>
      <c r="E92" s="5">
        <v>4.75</v>
      </c>
      <c r="F92" s="15">
        <v>93.2</v>
      </c>
      <c r="G92" s="5">
        <v>93.8</v>
      </c>
      <c r="H92" s="5">
        <v>15.8</v>
      </c>
      <c r="I92" s="5">
        <v>15</v>
      </c>
      <c r="J92" s="15">
        <v>68.3</v>
      </c>
      <c r="K92" s="5">
        <v>72</v>
      </c>
      <c r="L92" s="5">
        <v>13.5</v>
      </c>
      <c r="M92" s="5">
        <v>13.2</v>
      </c>
    </row>
    <row r="93" spans="1:13" x14ac:dyDescent="0.3">
      <c r="A93" s="2">
        <v>86</v>
      </c>
      <c r="B93" s="5">
        <v>4.5999999999999996</v>
      </c>
      <c r="C93" s="5">
        <v>6.4</v>
      </c>
      <c r="D93" s="5">
        <v>5.39</v>
      </c>
      <c r="E93" s="5">
        <v>4.3600000000000003</v>
      </c>
      <c r="F93" s="15">
        <v>92.7</v>
      </c>
      <c r="G93" s="5">
        <v>93.2</v>
      </c>
      <c r="H93" s="5">
        <v>15.9</v>
      </c>
      <c r="I93" s="5">
        <v>15.1</v>
      </c>
      <c r="J93" s="15">
        <v>67.599999999999994</v>
      </c>
      <c r="K93" s="5">
        <v>71.099999999999994</v>
      </c>
      <c r="L93" s="5">
        <v>13.2</v>
      </c>
      <c r="M93" s="5">
        <v>13</v>
      </c>
    </row>
    <row r="94" spans="1:13" x14ac:dyDescent="0.3">
      <c r="A94" s="2">
        <v>87</v>
      </c>
      <c r="B94" s="5">
        <v>4.2</v>
      </c>
      <c r="C94" s="5">
        <v>5.9</v>
      </c>
      <c r="D94" s="5">
        <v>5.0999999999999996</v>
      </c>
      <c r="E94" s="5">
        <v>4.01</v>
      </c>
      <c r="F94" s="15">
        <v>93.4</v>
      </c>
      <c r="G94" s="5">
        <v>93.8</v>
      </c>
      <c r="H94" s="5">
        <v>15.9</v>
      </c>
      <c r="I94" s="5">
        <v>15.1</v>
      </c>
      <c r="J94" s="15">
        <v>68.099999999999994</v>
      </c>
      <c r="K94" s="5">
        <v>71.400000000000006</v>
      </c>
      <c r="L94" s="5">
        <v>12.7</v>
      </c>
      <c r="M94" s="5">
        <v>12.5</v>
      </c>
    </row>
    <row r="95" spans="1:13" x14ac:dyDescent="0.3">
      <c r="A95" s="2">
        <v>88</v>
      </c>
      <c r="B95" s="5">
        <v>3.5</v>
      </c>
      <c r="C95" s="5">
        <v>4.9000000000000004</v>
      </c>
      <c r="D95" s="5">
        <v>5.14</v>
      </c>
      <c r="E95" s="5">
        <v>4.1100000000000003</v>
      </c>
      <c r="F95" s="15">
        <v>93.3</v>
      </c>
      <c r="G95" s="5">
        <v>93.7</v>
      </c>
      <c r="H95" s="5">
        <v>16.100000000000001</v>
      </c>
      <c r="I95" s="5">
        <v>15.4</v>
      </c>
      <c r="J95" s="15">
        <v>67.8</v>
      </c>
      <c r="K95" s="5">
        <v>70.5</v>
      </c>
      <c r="L95" s="5">
        <v>12</v>
      </c>
      <c r="M95" s="5">
        <v>12</v>
      </c>
    </row>
    <row r="96" spans="1:13" x14ac:dyDescent="0.3">
      <c r="A96" s="2">
        <v>89</v>
      </c>
      <c r="B96" s="5">
        <v>3.2</v>
      </c>
      <c r="C96" s="5">
        <v>4.4000000000000004</v>
      </c>
      <c r="D96" s="5">
        <v>4.53</v>
      </c>
      <c r="E96" s="5">
        <v>3.8</v>
      </c>
      <c r="F96" s="15">
        <v>93.5</v>
      </c>
      <c r="G96" s="5">
        <v>93.7</v>
      </c>
      <c r="H96" s="5">
        <v>16.100000000000001</v>
      </c>
      <c r="I96" s="5">
        <v>15.5</v>
      </c>
      <c r="J96" s="15">
        <v>67.900000000000006</v>
      </c>
      <c r="K96" s="5">
        <v>70.599999999999994</v>
      </c>
      <c r="L96" s="5">
        <v>12</v>
      </c>
      <c r="M96" s="5">
        <v>11.8</v>
      </c>
    </row>
    <row r="97" spans="1:13" x14ac:dyDescent="0.3">
      <c r="A97" s="2">
        <v>90</v>
      </c>
      <c r="B97" s="5">
        <v>2.8</v>
      </c>
      <c r="C97" s="5">
        <v>3.7</v>
      </c>
      <c r="D97" s="5">
        <v>4.58</v>
      </c>
      <c r="E97" s="5">
        <v>3.92</v>
      </c>
      <c r="F97" s="15">
        <v>93.6</v>
      </c>
      <c r="G97" s="5">
        <v>93.9</v>
      </c>
      <c r="H97" s="5">
        <v>15.9</v>
      </c>
      <c r="I97" s="5">
        <v>15.4</v>
      </c>
      <c r="J97" s="15">
        <v>68.2</v>
      </c>
      <c r="K97" s="5">
        <v>70.400000000000006</v>
      </c>
      <c r="L97" s="5">
        <v>12.1</v>
      </c>
      <c r="M97" s="5">
        <v>11.9</v>
      </c>
    </row>
    <row r="98" spans="1:13" x14ac:dyDescent="0.3">
      <c r="A98" s="2">
        <v>91</v>
      </c>
      <c r="B98" s="5">
        <v>2.2000000000000002</v>
      </c>
      <c r="C98" s="5">
        <v>3</v>
      </c>
      <c r="D98" s="5">
        <v>4.5999999999999996</v>
      </c>
      <c r="E98" s="5">
        <v>3.91</v>
      </c>
      <c r="F98" s="15">
        <v>93.1</v>
      </c>
      <c r="G98" s="5">
        <v>93.4</v>
      </c>
      <c r="H98" s="5">
        <v>15.9</v>
      </c>
      <c r="I98" s="5">
        <v>15.5</v>
      </c>
      <c r="J98" s="15">
        <v>67.8</v>
      </c>
      <c r="K98" s="5">
        <v>69.8</v>
      </c>
      <c r="L98" s="5">
        <v>11.6</v>
      </c>
      <c r="M98" s="5">
        <v>11.5</v>
      </c>
    </row>
    <row r="99" spans="1:13" x14ac:dyDescent="0.3">
      <c r="A99" s="2">
        <v>92</v>
      </c>
      <c r="B99" s="5">
        <v>2.2000000000000002</v>
      </c>
      <c r="C99" s="5">
        <v>3</v>
      </c>
      <c r="D99" s="5">
        <v>4.09</v>
      </c>
      <c r="E99" s="5">
        <v>3.93</v>
      </c>
      <c r="F99" s="15">
        <v>93.1</v>
      </c>
      <c r="G99" s="5">
        <v>93.3</v>
      </c>
      <c r="H99" s="5">
        <v>15.8</v>
      </c>
      <c r="I99" s="5">
        <v>15.4</v>
      </c>
      <c r="J99" s="15">
        <v>66.8</v>
      </c>
      <c r="K99" s="5">
        <v>68.7</v>
      </c>
      <c r="L99" s="5">
        <v>11.3</v>
      </c>
      <c r="M99" s="5">
        <v>11.1</v>
      </c>
    </row>
    <row r="100" spans="1:13" x14ac:dyDescent="0.3">
      <c r="A100" s="2">
        <v>93</v>
      </c>
      <c r="B100" s="5">
        <v>1.7</v>
      </c>
      <c r="C100" s="5">
        <v>2.2999999999999998</v>
      </c>
      <c r="D100" s="5">
        <v>3.85</v>
      </c>
      <c r="E100" s="5">
        <v>3.29</v>
      </c>
      <c r="F100" s="15">
        <v>93</v>
      </c>
      <c r="G100" s="5">
        <v>93.1</v>
      </c>
      <c r="H100" s="5">
        <v>15.5</v>
      </c>
      <c r="I100" s="5">
        <v>15.2</v>
      </c>
      <c r="J100" s="15">
        <v>66.099999999999994</v>
      </c>
      <c r="K100" s="5">
        <v>67.7</v>
      </c>
      <c r="L100" s="5">
        <v>11</v>
      </c>
      <c r="M100" s="5">
        <v>10.9</v>
      </c>
    </row>
    <row r="101" spans="1:13" x14ac:dyDescent="0.3">
      <c r="A101" s="2">
        <v>94</v>
      </c>
      <c r="B101" s="5">
        <v>1.7</v>
      </c>
      <c r="C101" s="5">
        <v>2</v>
      </c>
      <c r="D101" s="5">
        <v>3.88</v>
      </c>
      <c r="E101" s="5">
        <v>4.21</v>
      </c>
      <c r="F101" s="15">
        <v>92.8</v>
      </c>
      <c r="G101" s="5">
        <v>93</v>
      </c>
      <c r="H101" s="5">
        <v>15.4</v>
      </c>
      <c r="I101" s="5">
        <v>15.2</v>
      </c>
      <c r="J101" s="15">
        <v>64.099999999999994</v>
      </c>
      <c r="K101" s="5">
        <v>65.400000000000006</v>
      </c>
      <c r="L101" s="5">
        <v>10.7</v>
      </c>
      <c r="M101" s="5">
        <v>10.6</v>
      </c>
    </row>
    <row r="102" spans="1:13" x14ac:dyDescent="0.3">
      <c r="A102" s="2">
        <v>95</v>
      </c>
      <c r="B102" s="5">
        <v>1.8</v>
      </c>
      <c r="C102" s="5">
        <v>2.2000000000000002</v>
      </c>
      <c r="D102" s="5">
        <v>2.9</v>
      </c>
      <c r="E102" s="5">
        <v>2.46</v>
      </c>
      <c r="F102" s="15">
        <v>92.7</v>
      </c>
      <c r="G102" s="5">
        <v>92.7</v>
      </c>
      <c r="H102" s="5">
        <v>15.3</v>
      </c>
      <c r="I102" s="5">
        <v>15.1</v>
      </c>
      <c r="J102" s="15">
        <v>64.2</v>
      </c>
      <c r="K102" s="5">
        <v>65.5</v>
      </c>
      <c r="L102" s="5">
        <v>10.7</v>
      </c>
      <c r="M102" s="5">
        <v>10.5</v>
      </c>
    </row>
    <row r="103" spans="1:13" x14ac:dyDescent="0.3">
      <c r="A103" s="2">
        <v>96</v>
      </c>
      <c r="B103" s="5">
        <v>1.3</v>
      </c>
      <c r="C103" s="5">
        <v>1.6</v>
      </c>
      <c r="D103" s="5" t="s">
        <v>68</v>
      </c>
      <c r="E103" s="5" t="s">
        <v>68</v>
      </c>
      <c r="F103" s="15">
        <v>91.2</v>
      </c>
      <c r="G103" s="5">
        <v>91.3</v>
      </c>
      <c r="H103" s="5">
        <v>15.2</v>
      </c>
      <c r="I103" s="5">
        <v>15.1</v>
      </c>
      <c r="J103" s="15">
        <v>61.3</v>
      </c>
      <c r="K103" s="5">
        <v>62.2</v>
      </c>
      <c r="L103" s="5">
        <v>10</v>
      </c>
      <c r="M103" s="5">
        <v>9.9</v>
      </c>
    </row>
    <row r="104" spans="1:13" x14ac:dyDescent="0.3">
      <c r="A104" s="2">
        <v>97</v>
      </c>
      <c r="B104" s="5">
        <v>1.4</v>
      </c>
      <c r="C104" s="5">
        <v>1.7</v>
      </c>
      <c r="D104" s="5" t="s">
        <v>68</v>
      </c>
      <c r="E104" s="5" t="s">
        <v>68</v>
      </c>
      <c r="F104" s="15">
        <v>91.2</v>
      </c>
      <c r="G104" s="5">
        <v>91.4</v>
      </c>
      <c r="H104" s="5">
        <v>15.5</v>
      </c>
      <c r="I104" s="5">
        <v>15.3</v>
      </c>
      <c r="J104" s="15">
        <v>60.3</v>
      </c>
      <c r="K104" s="5">
        <v>61.3</v>
      </c>
      <c r="L104" s="5">
        <v>9.44</v>
      </c>
      <c r="M104" s="5">
        <v>9.44</v>
      </c>
    </row>
    <row r="105" spans="1:13" x14ac:dyDescent="0.3">
      <c r="A105" s="2">
        <v>98</v>
      </c>
      <c r="B105" s="5">
        <v>1.3</v>
      </c>
      <c r="C105" s="5">
        <v>1.5</v>
      </c>
      <c r="D105" s="5" t="s">
        <v>68</v>
      </c>
      <c r="E105" s="5" t="s">
        <v>68</v>
      </c>
      <c r="F105" s="15">
        <v>90.3</v>
      </c>
      <c r="G105" s="5">
        <v>90.5</v>
      </c>
      <c r="H105" s="5">
        <v>15.9</v>
      </c>
      <c r="I105" s="5">
        <v>15.7</v>
      </c>
      <c r="J105" s="15">
        <v>59.2</v>
      </c>
      <c r="K105" s="5">
        <v>59.6</v>
      </c>
      <c r="L105" s="5">
        <v>9.6999999999999993</v>
      </c>
      <c r="M105" s="5">
        <v>9.82</v>
      </c>
    </row>
    <row r="106" spans="1:13" x14ac:dyDescent="0.3">
      <c r="A106" s="2">
        <v>99</v>
      </c>
      <c r="B106" s="5">
        <v>1</v>
      </c>
      <c r="C106" s="5">
        <v>1.1000000000000001</v>
      </c>
      <c r="D106" s="5" t="s">
        <v>68</v>
      </c>
      <c r="E106" s="5" t="s">
        <v>68</v>
      </c>
      <c r="F106" s="15">
        <v>89.6</v>
      </c>
      <c r="G106" s="5">
        <v>89.7</v>
      </c>
      <c r="H106" s="5">
        <v>16.100000000000001</v>
      </c>
      <c r="I106" s="5">
        <v>15.9</v>
      </c>
      <c r="J106" s="15">
        <v>55.7</v>
      </c>
      <c r="K106" s="5">
        <v>56.3</v>
      </c>
      <c r="L106" s="5">
        <v>8.5500000000000007</v>
      </c>
      <c r="M106" s="5">
        <v>8.39</v>
      </c>
    </row>
    <row r="107" spans="1:13" x14ac:dyDescent="0.3">
      <c r="A107" s="2" t="s">
        <v>74</v>
      </c>
      <c r="B107" s="5">
        <v>1.5</v>
      </c>
      <c r="C107" s="5">
        <v>1.6</v>
      </c>
      <c r="D107" s="5" t="s">
        <v>68</v>
      </c>
      <c r="E107" s="5" t="s">
        <v>68</v>
      </c>
      <c r="F107" s="15">
        <v>75.099999999999994</v>
      </c>
      <c r="G107" s="5">
        <v>75.2</v>
      </c>
      <c r="H107" s="5">
        <v>15.8</v>
      </c>
      <c r="I107" s="5">
        <v>15.7</v>
      </c>
      <c r="J107" s="15">
        <v>43.6</v>
      </c>
      <c r="K107" s="5">
        <v>44.1</v>
      </c>
      <c r="L107" s="5">
        <v>7.75</v>
      </c>
      <c r="M107" s="5">
        <v>7.67</v>
      </c>
    </row>
    <row r="109" spans="1:13" x14ac:dyDescent="0.3">
      <c r="A109" t="s">
        <v>96</v>
      </c>
    </row>
    <row r="110" spans="1:13" x14ac:dyDescent="0.3">
      <c r="A110" t="s">
        <v>40</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3F269-2AFD-476C-8F8D-7B3314228F8C}">
  <dimension ref="A1:W110"/>
  <sheetViews>
    <sheetView workbookViewId="0">
      <pane xSplit="1" ySplit="6" topLeftCell="B7" activePane="bottomRight" state="frozen"/>
      <selection pane="topRight"/>
      <selection pane="bottomLeft"/>
      <selection pane="bottomRight"/>
    </sheetView>
  </sheetViews>
  <sheetFormatPr defaultRowHeight="14.4" x14ac:dyDescent="0.3"/>
  <cols>
    <col min="2" max="2" width="15" customWidth="1"/>
    <col min="3" max="3" width="11.88671875" customWidth="1"/>
    <col min="4" max="4" width="14.6640625" customWidth="1"/>
    <col min="5" max="5" width="14.21875" customWidth="1"/>
    <col min="6" max="6" width="15" customWidth="1"/>
    <col min="7" max="7" width="11.88671875" customWidth="1"/>
    <col min="8" max="8" width="14.6640625" customWidth="1"/>
    <col min="9" max="9" width="14.21875" customWidth="1"/>
    <col min="10" max="10" width="15" customWidth="1"/>
    <col min="11" max="11" width="11.88671875" customWidth="1"/>
    <col min="12" max="12" width="14.6640625" customWidth="1"/>
    <col min="13" max="13" width="14.21875" customWidth="1"/>
    <col min="14" max="14" width="15" customWidth="1"/>
    <col min="15" max="15" width="11.5546875" customWidth="1"/>
    <col min="16" max="16" width="14.6640625" customWidth="1"/>
    <col min="17" max="17" width="15" customWidth="1"/>
    <col min="18" max="18" width="11.88671875" customWidth="1"/>
    <col min="19" max="19" width="14.6640625" customWidth="1"/>
    <col min="20" max="20" width="14.21875" customWidth="1"/>
    <col min="21" max="21" width="15" customWidth="1"/>
    <col min="22" max="22" width="11.5546875" customWidth="1"/>
    <col min="23" max="23" width="14.6640625" customWidth="1"/>
  </cols>
  <sheetData>
    <row r="1" spans="1:23" x14ac:dyDescent="0.3">
      <c r="A1" t="s">
        <v>9</v>
      </c>
    </row>
    <row r="2" spans="1:23" x14ac:dyDescent="0.3">
      <c r="A2" s="1" t="s">
        <v>109</v>
      </c>
    </row>
    <row r="3" spans="1:23" x14ac:dyDescent="0.3">
      <c r="A3" t="s">
        <v>110</v>
      </c>
    </row>
    <row r="5" spans="1:23" x14ac:dyDescent="0.3">
      <c r="B5" s="7" t="s">
        <v>51</v>
      </c>
      <c r="C5" s="8"/>
      <c r="D5" s="8"/>
      <c r="E5" s="8"/>
      <c r="F5" s="12" t="s">
        <v>42</v>
      </c>
      <c r="G5" s="7"/>
      <c r="H5" s="7"/>
      <c r="I5" s="7"/>
      <c r="J5" s="12" t="s">
        <v>51</v>
      </c>
      <c r="K5" s="7"/>
      <c r="L5" s="7"/>
      <c r="M5" s="7"/>
      <c r="N5" s="7"/>
      <c r="O5" s="7"/>
      <c r="P5" s="7"/>
      <c r="Q5" s="12" t="s">
        <v>42</v>
      </c>
      <c r="R5" s="7"/>
      <c r="S5" s="7"/>
      <c r="T5" s="7"/>
      <c r="U5" s="7"/>
      <c r="V5" s="7"/>
      <c r="W5" s="7"/>
    </row>
    <row r="6" spans="1:23" ht="28.8" x14ac:dyDescent="0.3">
      <c r="A6" s="1" t="s">
        <v>29</v>
      </c>
      <c r="B6" s="4" t="s">
        <v>52</v>
      </c>
      <c r="C6" s="4" t="s">
        <v>53</v>
      </c>
      <c r="D6" s="4" t="s">
        <v>54</v>
      </c>
      <c r="E6" s="4" t="s">
        <v>55</v>
      </c>
      <c r="F6" s="6" t="s">
        <v>52</v>
      </c>
      <c r="G6" s="4" t="s">
        <v>53</v>
      </c>
      <c r="H6" s="4" t="s">
        <v>54</v>
      </c>
      <c r="I6" s="4" t="s">
        <v>55</v>
      </c>
      <c r="J6" s="6" t="s">
        <v>56</v>
      </c>
      <c r="K6" s="4" t="s">
        <v>57</v>
      </c>
      <c r="L6" s="4" t="s">
        <v>58</v>
      </c>
      <c r="M6" s="4" t="s">
        <v>59</v>
      </c>
      <c r="N6" s="4" t="s">
        <v>60</v>
      </c>
      <c r="O6" s="4" t="s">
        <v>61</v>
      </c>
      <c r="P6" s="4" t="s">
        <v>62</v>
      </c>
      <c r="Q6" s="6" t="s">
        <v>56</v>
      </c>
      <c r="R6" s="4" t="s">
        <v>57</v>
      </c>
      <c r="S6" s="4" t="s">
        <v>58</v>
      </c>
      <c r="T6" s="4" t="s">
        <v>59</v>
      </c>
      <c r="U6" s="4" t="s">
        <v>60</v>
      </c>
      <c r="V6" s="4" t="s">
        <v>61</v>
      </c>
      <c r="W6" s="4" t="s">
        <v>62</v>
      </c>
    </row>
    <row r="7" spans="1:23" x14ac:dyDescent="0.3">
      <c r="A7" s="2">
        <v>0</v>
      </c>
      <c r="B7" s="5">
        <v>0.3</v>
      </c>
      <c r="C7" s="5">
        <v>0</v>
      </c>
      <c r="D7" s="5" t="s">
        <v>68</v>
      </c>
      <c r="E7" s="5" t="s">
        <v>68</v>
      </c>
      <c r="F7" s="15">
        <v>0.3</v>
      </c>
      <c r="G7" s="5">
        <v>0</v>
      </c>
      <c r="H7" s="5" t="s">
        <v>68</v>
      </c>
      <c r="I7" s="5" t="s">
        <v>68</v>
      </c>
      <c r="J7" s="18" t="s">
        <v>68</v>
      </c>
      <c r="K7" s="19" t="s">
        <v>68</v>
      </c>
      <c r="L7" s="19" t="s">
        <v>68</v>
      </c>
      <c r="M7" s="19" t="s">
        <v>68</v>
      </c>
      <c r="N7" s="19" t="s">
        <v>68</v>
      </c>
      <c r="O7" s="19" t="s">
        <v>68</v>
      </c>
      <c r="P7" s="19" t="s">
        <v>68</v>
      </c>
      <c r="Q7" s="18" t="s">
        <v>68</v>
      </c>
      <c r="R7" s="19" t="s">
        <v>68</v>
      </c>
      <c r="S7" s="19" t="s">
        <v>68</v>
      </c>
      <c r="T7" s="19" t="s">
        <v>68</v>
      </c>
      <c r="U7" s="19" t="s">
        <v>68</v>
      </c>
      <c r="V7" s="19" t="s">
        <v>68</v>
      </c>
      <c r="W7" s="19" t="s">
        <v>68</v>
      </c>
    </row>
    <row r="8" spans="1:23" x14ac:dyDescent="0.3">
      <c r="A8" s="2">
        <v>1</v>
      </c>
      <c r="B8" s="5">
        <v>0.7</v>
      </c>
      <c r="C8" s="5">
        <v>0.1</v>
      </c>
      <c r="D8" s="5" t="s">
        <v>68</v>
      </c>
      <c r="E8" s="5" t="s">
        <v>68</v>
      </c>
      <c r="F8" s="15">
        <v>0.7</v>
      </c>
      <c r="G8" s="5">
        <v>0.1</v>
      </c>
      <c r="H8" s="5" t="s">
        <v>68</v>
      </c>
      <c r="I8" s="5" t="s">
        <v>68</v>
      </c>
      <c r="J8" s="18" t="s">
        <v>68</v>
      </c>
      <c r="K8" s="19" t="s">
        <v>68</v>
      </c>
      <c r="L8" s="19" t="s">
        <v>68</v>
      </c>
      <c r="M8" s="19" t="s">
        <v>68</v>
      </c>
      <c r="N8" s="19" t="s">
        <v>68</v>
      </c>
      <c r="O8" s="19" t="s">
        <v>68</v>
      </c>
      <c r="P8" s="19" t="s">
        <v>68</v>
      </c>
      <c r="Q8" s="18" t="s">
        <v>68</v>
      </c>
      <c r="R8" s="19" t="s">
        <v>68</v>
      </c>
      <c r="S8" s="19" t="s">
        <v>68</v>
      </c>
      <c r="T8" s="19" t="s">
        <v>68</v>
      </c>
      <c r="U8" s="19" t="s">
        <v>68</v>
      </c>
      <c r="V8" s="19" t="s">
        <v>68</v>
      </c>
      <c r="W8" s="19" t="s">
        <v>68</v>
      </c>
    </row>
    <row r="9" spans="1:23" x14ac:dyDescent="0.3">
      <c r="A9" s="2">
        <v>2</v>
      </c>
      <c r="B9" s="5">
        <v>1</v>
      </c>
      <c r="C9" s="5">
        <v>0.1</v>
      </c>
      <c r="D9" s="5" t="s">
        <v>68</v>
      </c>
      <c r="E9" s="5" t="s">
        <v>68</v>
      </c>
      <c r="F9" s="15">
        <v>1</v>
      </c>
      <c r="G9" s="5">
        <v>0.1</v>
      </c>
      <c r="H9" s="5" t="s">
        <v>68</v>
      </c>
      <c r="I9" s="5" t="s">
        <v>68</v>
      </c>
      <c r="J9" s="18" t="s">
        <v>68</v>
      </c>
      <c r="K9" s="19" t="s">
        <v>68</v>
      </c>
      <c r="L9" s="19" t="s">
        <v>68</v>
      </c>
      <c r="M9" s="19" t="s">
        <v>68</v>
      </c>
      <c r="N9" s="19" t="s">
        <v>68</v>
      </c>
      <c r="O9" s="19" t="s">
        <v>68</v>
      </c>
      <c r="P9" s="19" t="s">
        <v>68</v>
      </c>
      <c r="Q9" s="18" t="s">
        <v>68</v>
      </c>
      <c r="R9" s="19" t="s">
        <v>68</v>
      </c>
      <c r="S9" s="19" t="s">
        <v>68</v>
      </c>
      <c r="T9" s="19" t="s">
        <v>68</v>
      </c>
      <c r="U9" s="19" t="s">
        <v>68</v>
      </c>
      <c r="V9" s="19" t="s">
        <v>68</v>
      </c>
      <c r="W9" s="19" t="s">
        <v>68</v>
      </c>
    </row>
    <row r="10" spans="1:23" x14ac:dyDescent="0.3">
      <c r="A10" s="2">
        <v>3</v>
      </c>
      <c r="B10" s="5">
        <v>1.2</v>
      </c>
      <c r="C10" s="5">
        <v>0</v>
      </c>
      <c r="D10" s="5" t="s">
        <v>68</v>
      </c>
      <c r="E10" s="5" t="s">
        <v>68</v>
      </c>
      <c r="F10" s="15">
        <v>1.2</v>
      </c>
      <c r="G10" s="5">
        <v>0</v>
      </c>
      <c r="H10" s="5" t="s">
        <v>68</v>
      </c>
      <c r="I10" s="5" t="s">
        <v>68</v>
      </c>
      <c r="J10" s="18" t="s">
        <v>68</v>
      </c>
      <c r="K10" s="19" t="s">
        <v>68</v>
      </c>
      <c r="L10" s="19" t="s">
        <v>68</v>
      </c>
      <c r="M10" s="19" t="s">
        <v>68</v>
      </c>
      <c r="N10" s="19" t="s">
        <v>68</v>
      </c>
      <c r="O10" s="19" t="s">
        <v>68</v>
      </c>
      <c r="P10" s="19" t="s">
        <v>68</v>
      </c>
      <c r="Q10" s="18" t="s">
        <v>68</v>
      </c>
      <c r="R10" s="19" t="s">
        <v>68</v>
      </c>
      <c r="S10" s="19" t="s">
        <v>68</v>
      </c>
      <c r="T10" s="19" t="s">
        <v>68</v>
      </c>
      <c r="U10" s="19" t="s">
        <v>68</v>
      </c>
      <c r="V10" s="19" t="s">
        <v>68</v>
      </c>
      <c r="W10" s="19" t="s">
        <v>68</v>
      </c>
    </row>
    <row r="11" spans="1:23" x14ac:dyDescent="0.3">
      <c r="A11" s="2">
        <v>4</v>
      </c>
      <c r="B11" s="5">
        <v>1.6</v>
      </c>
      <c r="C11" s="5">
        <v>0.1</v>
      </c>
      <c r="D11" s="5">
        <v>1.5</v>
      </c>
      <c r="E11" s="5">
        <v>0</v>
      </c>
      <c r="F11" s="15">
        <v>1.6</v>
      </c>
      <c r="G11" s="5">
        <v>0.1</v>
      </c>
      <c r="H11" s="5">
        <v>1.5</v>
      </c>
      <c r="I11" s="5">
        <v>0</v>
      </c>
      <c r="J11" s="18" t="s">
        <v>68</v>
      </c>
      <c r="K11" s="19" t="s">
        <v>68</v>
      </c>
      <c r="L11" s="19" t="s">
        <v>68</v>
      </c>
      <c r="M11" s="19" t="s">
        <v>68</v>
      </c>
      <c r="N11" s="19" t="s">
        <v>68</v>
      </c>
      <c r="O11" s="19" t="s">
        <v>68</v>
      </c>
      <c r="P11" s="19" t="s">
        <v>68</v>
      </c>
      <c r="Q11" s="18" t="s">
        <v>68</v>
      </c>
      <c r="R11" s="19" t="s">
        <v>68</v>
      </c>
      <c r="S11" s="19" t="s">
        <v>68</v>
      </c>
      <c r="T11" s="19" t="s">
        <v>68</v>
      </c>
      <c r="U11" s="19" t="s">
        <v>68</v>
      </c>
      <c r="V11" s="19" t="s">
        <v>68</v>
      </c>
      <c r="W11" s="19" t="s">
        <v>68</v>
      </c>
    </row>
    <row r="12" spans="1:23" x14ac:dyDescent="0.3">
      <c r="A12" s="2">
        <v>5</v>
      </c>
      <c r="B12" s="5">
        <v>2</v>
      </c>
      <c r="C12" s="5">
        <v>0.1</v>
      </c>
      <c r="D12" s="5">
        <v>1.9</v>
      </c>
      <c r="E12" s="5">
        <v>0</v>
      </c>
      <c r="F12" s="15">
        <v>2</v>
      </c>
      <c r="G12" s="5">
        <v>0.1</v>
      </c>
      <c r="H12" s="5">
        <v>1.9</v>
      </c>
      <c r="I12" s="5">
        <v>0</v>
      </c>
      <c r="J12" s="18" t="s">
        <v>68</v>
      </c>
      <c r="K12" s="19" t="s">
        <v>68</v>
      </c>
      <c r="L12" s="19" t="s">
        <v>68</v>
      </c>
      <c r="M12" s="19" t="s">
        <v>68</v>
      </c>
      <c r="N12" s="19" t="s">
        <v>68</v>
      </c>
      <c r="O12" s="19" t="s">
        <v>68</v>
      </c>
      <c r="P12" s="19" t="s">
        <v>68</v>
      </c>
      <c r="Q12" s="18" t="s">
        <v>68</v>
      </c>
      <c r="R12" s="19" t="s">
        <v>68</v>
      </c>
      <c r="S12" s="19" t="s">
        <v>68</v>
      </c>
      <c r="T12" s="19" t="s">
        <v>68</v>
      </c>
      <c r="U12" s="19" t="s">
        <v>68</v>
      </c>
      <c r="V12" s="19" t="s">
        <v>68</v>
      </c>
      <c r="W12" s="19" t="s">
        <v>68</v>
      </c>
    </row>
    <row r="13" spans="1:23" x14ac:dyDescent="0.3">
      <c r="A13" s="2">
        <v>6</v>
      </c>
      <c r="B13" s="5">
        <v>2.4</v>
      </c>
      <c r="C13" s="5">
        <v>0.1</v>
      </c>
      <c r="D13" s="5">
        <v>2.2999999999999998</v>
      </c>
      <c r="E13" s="5">
        <v>0</v>
      </c>
      <c r="F13" s="15">
        <v>2.4</v>
      </c>
      <c r="G13" s="5">
        <v>0.1</v>
      </c>
      <c r="H13" s="5">
        <v>2.2999999999999998</v>
      </c>
      <c r="I13" s="5">
        <v>0</v>
      </c>
      <c r="J13" s="18" t="s">
        <v>68</v>
      </c>
      <c r="K13" s="19" t="s">
        <v>68</v>
      </c>
      <c r="L13" s="19" t="s">
        <v>68</v>
      </c>
      <c r="M13" s="19" t="s">
        <v>68</v>
      </c>
      <c r="N13" s="19" t="s">
        <v>68</v>
      </c>
      <c r="O13" s="19" t="s">
        <v>68</v>
      </c>
      <c r="P13" s="19" t="s">
        <v>68</v>
      </c>
      <c r="Q13" s="18" t="s">
        <v>68</v>
      </c>
      <c r="R13" s="19" t="s">
        <v>68</v>
      </c>
      <c r="S13" s="19" t="s">
        <v>68</v>
      </c>
      <c r="T13" s="19" t="s">
        <v>68</v>
      </c>
      <c r="U13" s="19" t="s">
        <v>68</v>
      </c>
      <c r="V13" s="19" t="s">
        <v>68</v>
      </c>
      <c r="W13" s="19" t="s">
        <v>68</v>
      </c>
    </row>
    <row r="14" spans="1:23" x14ac:dyDescent="0.3">
      <c r="A14" s="2">
        <v>7</v>
      </c>
      <c r="B14" s="5">
        <v>2.9</v>
      </c>
      <c r="C14" s="5">
        <v>0.1</v>
      </c>
      <c r="D14" s="5">
        <v>2.7</v>
      </c>
      <c r="E14" s="5">
        <v>0</v>
      </c>
      <c r="F14" s="15">
        <v>2.9</v>
      </c>
      <c r="G14" s="5">
        <v>0.1</v>
      </c>
      <c r="H14" s="5">
        <v>2.7</v>
      </c>
      <c r="I14" s="5">
        <v>0</v>
      </c>
      <c r="J14" s="18" t="s">
        <v>68</v>
      </c>
      <c r="K14" s="19" t="s">
        <v>68</v>
      </c>
      <c r="L14" s="19" t="s">
        <v>68</v>
      </c>
      <c r="M14" s="19" t="s">
        <v>68</v>
      </c>
      <c r="N14" s="19" t="s">
        <v>68</v>
      </c>
      <c r="O14" s="19" t="s">
        <v>68</v>
      </c>
      <c r="P14" s="19" t="s">
        <v>68</v>
      </c>
      <c r="Q14" s="18" t="s">
        <v>68</v>
      </c>
      <c r="R14" s="19" t="s">
        <v>68</v>
      </c>
      <c r="S14" s="19" t="s">
        <v>68</v>
      </c>
      <c r="T14" s="19" t="s">
        <v>68</v>
      </c>
      <c r="U14" s="19" t="s">
        <v>68</v>
      </c>
      <c r="V14" s="19" t="s">
        <v>68</v>
      </c>
      <c r="W14" s="19" t="s">
        <v>68</v>
      </c>
    </row>
    <row r="15" spans="1:23" x14ac:dyDescent="0.3">
      <c r="A15" s="2">
        <v>8</v>
      </c>
      <c r="B15" s="5">
        <v>3.3</v>
      </c>
      <c r="C15" s="5">
        <v>0.2</v>
      </c>
      <c r="D15" s="5">
        <v>3.1</v>
      </c>
      <c r="E15" s="5">
        <v>0</v>
      </c>
      <c r="F15" s="15">
        <v>3.3</v>
      </c>
      <c r="G15" s="5">
        <v>0.2</v>
      </c>
      <c r="H15" s="5">
        <v>3.1</v>
      </c>
      <c r="I15" s="5">
        <v>0</v>
      </c>
      <c r="J15" s="18" t="s">
        <v>68</v>
      </c>
      <c r="K15" s="19" t="s">
        <v>68</v>
      </c>
      <c r="L15" s="19" t="s">
        <v>68</v>
      </c>
      <c r="M15" s="19" t="s">
        <v>68</v>
      </c>
      <c r="N15" s="19" t="s">
        <v>68</v>
      </c>
      <c r="O15" s="19" t="s">
        <v>68</v>
      </c>
      <c r="P15" s="19" t="s">
        <v>68</v>
      </c>
      <c r="Q15" s="18" t="s">
        <v>68</v>
      </c>
      <c r="R15" s="19" t="s">
        <v>68</v>
      </c>
      <c r="S15" s="19" t="s">
        <v>68</v>
      </c>
      <c r="T15" s="19" t="s">
        <v>68</v>
      </c>
      <c r="U15" s="19" t="s">
        <v>68</v>
      </c>
      <c r="V15" s="19" t="s">
        <v>68</v>
      </c>
      <c r="W15" s="19" t="s">
        <v>68</v>
      </c>
    </row>
    <row r="16" spans="1:23" x14ac:dyDescent="0.3">
      <c r="A16" s="2">
        <v>9</v>
      </c>
      <c r="B16" s="5">
        <v>3.9</v>
      </c>
      <c r="C16" s="5">
        <v>0.2</v>
      </c>
      <c r="D16" s="5">
        <v>3.6</v>
      </c>
      <c r="E16" s="5">
        <v>0.1</v>
      </c>
      <c r="F16" s="15">
        <v>3.9</v>
      </c>
      <c r="G16" s="5">
        <v>0.2</v>
      </c>
      <c r="H16" s="5">
        <v>3.6</v>
      </c>
      <c r="I16" s="5">
        <v>0.1</v>
      </c>
      <c r="J16" s="18" t="s">
        <v>68</v>
      </c>
      <c r="K16" s="19" t="s">
        <v>68</v>
      </c>
      <c r="L16" s="19" t="s">
        <v>68</v>
      </c>
      <c r="M16" s="19" t="s">
        <v>68</v>
      </c>
      <c r="N16" s="19" t="s">
        <v>68</v>
      </c>
      <c r="O16" s="19" t="s">
        <v>68</v>
      </c>
      <c r="P16" s="19" t="s">
        <v>68</v>
      </c>
      <c r="Q16" s="18" t="s">
        <v>68</v>
      </c>
      <c r="R16" s="19" t="s">
        <v>68</v>
      </c>
      <c r="S16" s="19" t="s">
        <v>68</v>
      </c>
      <c r="T16" s="19" t="s">
        <v>68</v>
      </c>
      <c r="U16" s="19" t="s">
        <v>68</v>
      </c>
      <c r="V16" s="19" t="s">
        <v>68</v>
      </c>
      <c r="W16" s="19" t="s">
        <v>68</v>
      </c>
    </row>
    <row r="17" spans="1:23" x14ac:dyDescent="0.3">
      <c r="A17" s="2">
        <v>10</v>
      </c>
      <c r="B17" s="5">
        <v>4.3</v>
      </c>
      <c r="C17" s="5">
        <v>0.2</v>
      </c>
      <c r="D17" s="5">
        <v>4.0999999999999996</v>
      </c>
      <c r="E17" s="5">
        <v>0.1</v>
      </c>
      <c r="F17" s="15">
        <v>4.3</v>
      </c>
      <c r="G17" s="5">
        <v>0.2</v>
      </c>
      <c r="H17" s="5">
        <v>4.0999999999999996</v>
      </c>
      <c r="I17" s="5">
        <v>0.1</v>
      </c>
      <c r="J17" s="18" t="s">
        <v>68</v>
      </c>
      <c r="K17" s="19" t="s">
        <v>68</v>
      </c>
      <c r="L17" s="19" t="s">
        <v>68</v>
      </c>
      <c r="M17" s="19" t="s">
        <v>68</v>
      </c>
      <c r="N17" s="19" t="s">
        <v>68</v>
      </c>
      <c r="O17" s="19" t="s">
        <v>68</v>
      </c>
      <c r="P17" s="19" t="s">
        <v>68</v>
      </c>
      <c r="Q17" s="18" t="s">
        <v>68</v>
      </c>
      <c r="R17" s="19" t="s">
        <v>68</v>
      </c>
      <c r="S17" s="19" t="s">
        <v>68</v>
      </c>
      <c r="T17" s="19" t="s">
        <v>68</v>
      </c>
      <c r="U17" s="19" t="s">
        <v>68</v>
      </c>
      <c r="V17" s="19" t="s">
        <v>68</v>
      </c>
      <c r="W17" s="19" t="s">
        <v>68</v>
      </c>
    </row>
    <row r="18" spans="1:23" x14ac:dyDescent="0.3">
      <c r="A18" s="2">
        <v>11</v>
      </c>
      <c r="B18" s="5">
        <v>4.9000000000000004</v>
      </c>
      <c r="C18" s="5">
        <v>0.3</v>
      </c>
      <c r="D18" s="5">
        <v>4.5999999999999996</v>
      </c>
      <c r="E18" s="5">
        <v>0.1</v>
      </c>
      <c r="F18" s="15">
        <v>5</v>
      </c>
      <c r="G18" s="5">
        <v>0.3</v>
      </c>
      <c r="H18" s="5">
        <v>4.5999999999999996</v>
      </c>
      <c r="I18" s="5">
        <v>0.1</v>
      </c>
      <c r="J18" s="18" t="s">
        <v>68</v>
      </c>
      <c r="K18" s="19" t="s">
        <v>68</v>
      </c>
      <c r="L18" s="19" t="s">
        <v>68</v>
      </c>
      <c r="M18" s="19" t="s">
        <v>68</v>
      </c>
      <c r="N18" s="19" t="s">
        <v>68</v>
      </c>
      <c r="O18" s="19" t="s">
        <v>68</v>
      </c>
      <c r="P18" s="19" t="s">
        <v>68</v>
      </c>
      <c r="Q18" s="18" t="s">
        <v>68</v>
      </c>
      <c r="R18" s="19" t="s">
        <v>68</v>
      </c>
      <c r="S18" s="19" t="s">
        <v>68</v>
      </c>
      <c r="T18" s="19" t="s">
        <v>68</v>
      </c>
      <c r="U18" s="19" t="s">
        <v>68</v>
      </c>
      <c r="V18" s="19" t="s">
        <v>68</v>
      </c>
      <c r="W18" s="19" t="s">
        <v>68</v>
      </c>
    </row>
    <row r="19" spans="1:23" x14ac:dyDescent="0.3">
      <c r="A19" s="2">
        <v>12</v>
      </c>
      <c r="B19" s="5">
        <v>5.7</v>
      </c>
      <c r="C19" s="5">
        <v>0.4</v>
      </c>
      <c r="D19" s="5">
        <v>5.3</v>
      </c>
      <c r="E19" s="5">
        <v>0.1</v>
      </c>
      <c r="F19" s="15">
        <v>5.7</v>
      </c>
      <c r="G19" s="5">
        <v>0.4</v>
      </c>
      <c r="H19" s="5">
        <v>5.3</v>
      </c>
      <c r="I19" s="5">
        <v>0.1</v>
      </c>
      <c r="J19" s="18" t="s">
        <v>68</v>
      </c>
      <c r="K19" s="19" t="s">
        <v>68</v>
      </c>
      <c r="L19" s="19" t="s">
        <v>68</v>
      </c>
      <c r="M19" s="19" t="s">
        <v>68</v>
      </c>
      <c r="N19" s="19" t="s">
        <v>68</v>
      </c>
      <c r="O19" s="19" t="s">
        <v>68</v>
      </c>
      <c r="P19" s="19" t="s">
        <v>68</v>
      </c>
      <c r="Q19" s="18" t="s">
        <v>68</v>
      </c>
      <c r="R19" s="19" t="s">
        <v>68</v>
      </c>
      <c r="S19" s="19" t="s">
        <v>68</v>
      </c>
      <c r="T19" s="19" t="s">
        <v>68</v>
      </c>
      <c r="U19" s="19" t="s">
        <v>68</v>
      </c>
      <c r="V19" s="19" t="s">
        <v>68</v>
      </c>
      <c r="W19" s="19" t="s">
        <v>68</v>
      </c>
    </row>
    <row r="20" spans="1:23" x14ac:dyDescent="0.3">
      <c r="A20" s="2">
        <v>13</v>
      </c>
      <c r="B20" s="5">
        <v>6.4</v>
      </c>
      <c r="C20" s="5">
        <v>0.6</v>
      </c>
      <c r="D20" s="5">
        <v>5.8</v>
      </c>
      <c r="E20" s="5">
        <v>0.1</v>
      </c>
      <c r="F20" s="15">
        <v>6.4</v>
      </c>
      <c r="G20" s="5">
        <v>0.6</v>
      </c>
      <c r="H20" s="5">
        <v>5.8</v>
      </c>
      <c r="I20" s="5">
        <v>0.1</v>
      </c>
      <c r="J20" s="18" t="s">
        <v>68</v>
      </c>
      <c r="K20" s="19" t="s">
        <v>68</v>
      </c>
      <c r="L20" s="19" t="s">
        <v>68</v>
      </c>
      <c r="M20" s="19" t="s">
        <v>68</v>
      </c>
      <c r="N20" s="19" t="s">
        <v>68</v>
      </c>
      <c r="O20" s="19" t="s">
        <v>68</v>
      </c>
      <c r="P20" s="19" t="s">
        <v>68</v>
      </c>
      <c r="Q20" s="18" t="s">
        <v>68</v>
      </c>
      <c r="R20" s="19" t="s">
        <v>68</v>
      </c>
      <c r="S20" s="19" t="s">
        <v>68</v>
      </c>
      <c r="T20" s="19" t="s">
        <v>68</v>
      </c>
      <c r="U20" s="19" t="s">
        <v>68</v>
      </c>
      <c r="V20" s="19" t="s">
        <v>68</v>
      </c>
      <c r="W20" s="19" t="s">
        <v>68</v>
      </c>
    </row>
    <row r="21" spans="1:23" x14ac:dyDescent="0.3">
      <c r="A21" s="2">
        <v>14</v>
      </c>
      <c r="B21" s="5">
        <v>8.8000000000000007</v>
      </c>
      <c r="C21" s="5">
        <v>2.2999999999999998</v>
      </c>
      <c r="D21" s="5">
        <v>6.6</v>
      </c>
      <c r="E21" s="5">
        <v>0.1</v>
      </c>
      <c r="F21" s="15">
        <v>8.8000000000000007</v>
      </c>
      <c r="G21" s="5">
        <v>2.2999999999999998</v>
      </c>
      <c r="H21" s="5">
        <v>6.6</v>
      </c>
      <c r="I21" s="5">
        <v>0.1</v>
      </c>
      <c r="J21" s="18" t="s">
        <v>68</v>
      </c>
      <c r="K21" s="19" t="s">
        <v>68</v>
      </c>
      <c r="L21" s="19" t="s">
        <v>68</v>
      </c>
      <c r="M21" s="19" t="s">
        <v>68</v>
      </c>
      <c r="N21" s="19" t="s">
        <v>68</v>
      </c>
      <c r="O21" s="19" t="s">
        <v>68</v>
      </c>
      <c r="P21" s="19" t="s">
        <v>68</v>
      </c>
      <c r="Q21" s="18" t="s">
        <v>68</v>
      </c>
      <c r="R21" s="19" t="s">
        <v>68</v>
      </c>
      <c r="S21" s="19" t="s">
        <v>68</v>
      </c>
      <c r="T21" s="19" t="s">
        <v>68</v>
      </c>
      <c r="U21" s="19" t="s">
        <v>68</v>
      </c>
      <c r="V21" s="19" t="s">
        <v>68</v>
      </c>
      <c r="W21" s="19" t="s">
        <v>68</v>
      </c>
    </row>
    <row r="22" spans="1:23" x14ac:dyDescent="0.3">
      <c r="A22" s="2">
        <v>15</v>
      </c>
      <c r="B22" s="5">
        <v>14.2</v>
      </c>
      <c r="C22" s="5">
        <v>7.3</v>
      </c>
      <c r="D22" s="5">
        <v>7.3</v>
      </c>
      <c r="E22" s="5">
        <v>0.1</v>
      </c>
      <c r="F22" s="15">
        <v>14.2</v>
      </c>
      <c r="G22" s="5">
        <v>7.3</v>
      </c>
      <c r="H22" s="5">
        <v>7.3</v>
      </c>
      <c r="I22" s="5">
        <v>0.1</v>
      </c>
      <c r="J22" s="18" t="s">
        <v>68</v>
      </c>
      <c r="K22" s="19" t="s">
        <v>68</v>
      </c>
      <c r="L22" s="19" t="s">
        <v>68</v>
      </c>
      <c r="M22" s="19" t="s">
        <v>68</v>
      </c>
      <c r="N22" s="19" t="s">
        <v>68</v>
      </c>
      <c r="O22" s="19" t="s">
        <v>68</v>
      </c>
      <c r="P22" s="19" t="s">
        <v>68</v>
      </c>
      <c r="Q22" s="18" t="s">
        <v>68</v>
      </c>
      <c r="R22" s="19" t="s">
        <v>68</v>
      </c>
      <c r="S22" s="19" t="s">
        <v>68</v>
      </c>
      <c r="T22" s="19" t="s">
        <v>68</v>
      </c>
      <c r="U22" s="19" t="s">
        <v>68</v>
      </c>
      <c r="V22" s="19" t="s">
        <v>68</v>
      </c>
      <c r="W22" s="19" t="s">
        <v>68</v>
      </c>
    </row>
    <row r="23" spans="1:23" x14ac:dyDescent="0.3">
      <c r="A23" s="2">
        <v>16</v>
      </c>
      <c r="B23" s="5">
        <v>30.8</v>
      </c>
      <c r="C23" s="5">
        <v>24.6</v>
      </c>
      <c r="D23" s="5">
        <v>8.1</v>
      </c>
      <c r="E23" s="5">
        <v>0.1</v>
      </c>
      <c r="F23" s="15">
        <v>30.8</v>
      </c>
      <c r="G23" s="5">
        <v>24.6</v>
      </c>
      <c r="H23" s="5">
        <v>8.1</v>
      </c>
      <c r="I23" s="5">
        <v>0.1</v>
      </c>
      <c r="J23" s="18" t="s">
        <v>68</v>
      </c>
      <c r="K23" s="19" t="s">
        <v>68</v>
      </c>
      <c r="L23" s="19" t="s">
        <v>68</v>
      </c>
      <c r="M23" s="19" t="s">
        <v>68</v>
      </c>
      <c r="N23" s="19" t="s">
        <v>68</v>
      </c>
      <c r="O23" s="19" t="s">
        <v>68</v>
      </c>
      <c r="P23" s="19" t="s">
        <v>68</v>
      </c>
      <c r="Q23" s="18" t="s">
        <v>68</v>
      </c>
      <c r="R23" s="19" t="s">
        <v>68</v>
      </c>
      <c r="S23" s="19" t="s">
        <v>68</v>
      </c>
      <c r="T23" s="19" t="s">
        <v>68</v>
      </c>
      <c r="U23" s="19" t="s">
        <v>68</v>
      </c>
      <c r="V23" s="19" t="s">
        <v>68</v>
      </c>
      <c r="W23" s="19" t="s">
        <v>68</v>
      </c>
    </row>
    <row r="24" spans="1:23" x14ac:dyDescent="0.3">
      <c r="A24" s="2">
        <v>17</v>
      </c>
      <c r="B24" s="5">
        <v>49.8</v>
      </c>
      <c r="C24" s="5">
        <v>44.7</v>
      </c>
      <c r="D24" s="5">
        <v>9.1</v>
      </c>
      <c r="E24" s="5">
        <v>0.2</v>
      </c>
      <c r="F24" s="15">
        <v>49.8</v>
      </c>
      <c r="G24" s="5">
        <v>44.7</v>
      </c>
      <c r="H24" s="5">
        <v>9.1</v>
      </c>
      <c r="I24" s="5">
        <v>0.2</v>
      </c>
      <c r="J24" s="18" t="s">
        <v>68</v>
      </c>
      <c r="K24" s="19" t="s">
        <v>68</v>
      </c>
      <c r="L24" s="19" t="s">
        <v>68</v>
      </c>
      <c r="M24" s="19" t="s">
        <v>68</v>
      </c>
      <c r="N24" s="19" t="s">
        <v>68</v>
      </c>
      <c r="O24" s="19" t="s">
        <v>68</v>
      </c>
      <c r="P24" s="19" t="s">
        <v>68</v>
      </c>
      <c r="Q24" s="18" t="s">
        <v>68</v>
      </c>
      <c r="R24" s="19" t="s">
        <v>68</v>
      </c>
      <c r="S24" s="19" t="s">
        <v>68</v>
      </c>
      <c r="T24" s="19" t="s">
        <v>68</v>
      </c>
      <c r="U24" s="19" t="s">
        <v>68</v>
      </c>
      <c r="V24" s="19" t="s">
        <v>68</v>
      </c>
      <c r="W24" s="19" t="s">
        <v>68</v>
      </c>
    </row>
    <row r="25" spans="1:23" x14ac:dyDescent="0.3">
      <c r="A25" s="2">
        <v>18</v>
      </c>
      <c r="B25" s="5">
        <v>66.8</v>
      </c>
      <c r="C25" s="5">
        <v>63.1</v>
      </c>
      <c r="D25" s="5">
        <v>10</v>
      </c>
      <c r="E25" s="5">
        <v>0.3</v>
      </c>
      <c r="F25" s="15">
        <v>66.900000000000006</v>
      </c>
      <c r="G25" s="5">
        <v>63.2</v>
      </c>
      <c r="H25" s="5">
        <v>10</v>
      </c>
      <c r="I25" s="5">
        <v>0.3</v>
      </c>
      <c r="J25" s="18" t="s">
        <v>68</v>
      </c>
      <c r="K25" s="19" t="s">
        <v>68</v>
      </c>
      <c r="L25" s="19" t="s">
        <v>68</v>
      </c>
      <c r="M25" s="19" t="s">
        <v>68</v>
      </c>
      <c r="N25" s="19" t="s">
        <v>68</v>
      </c>
      <c r="O25" s="19" t="s">
        <v>68</v>
      </c>
      <c r="P25" s="19" t="s">
        <v>68</v>
      </c>
      <c r="Q25" s="18" t="s">
        <v>68</v>
      </c>
      <c r="R25" s="19" t="s">
        <v>68</v>
      </c>
      <c r="S25" s="19" t="s">
        <v>68</v>
      </c>
      <c r="T25" s="19" t="s">
        <v>68</v>
      </c>
      <c r="U25" s="19" t="s">
        <v>68</v>
      </c>
      <c r="V25" s="19" t="s">
        <v>68</v>
      </c>
      <c r="W25" s="19" t="s">
        <v>68</v>
      </c>
    </row>
    <row r="26" spans="1:23" x14ac:dyDescent="0.3">
      <c r="A26" s="2">
        <v>19</v>
      </c>
      <c r="B26" s="5">
        <v>77.3</v>
      </c>
      <c r="C26" s="5">
        <v>76.099999999999994</v>
      </c>
      <c r="D26" s="5">
        <v>3.8</v>
      </c>
      <c r="E26" s="5">
        <v>0.5</v>
      </c>
      <c r="F26" s="15">
        <v>77.599999999999994</v>
      </c>
      <c r="G26" s="5">
        <v>76.400000000000006</v>
      </c>
      <c r="H26" s="5">
        <v>3.8</v>
      </c>
      <c r="I26" s="5">
        <v>0.5</v>
      </c>
      <c r="J26" s="18" t="s">
        <v>68</v>
      </c>
      <c r="K26" s="19" t="s">
        <v>68</v>
      </c>
      <c r="L26" s="19" t="s">
        <v>68</v>
      </c>
      <c r="M26" s="19" t="s">
        <v>68</v>
      </c>
      <c r="N26" s="19" t="s">
        <v>68</v>
      </c>
      <c r="O26" s="19" t="s">
        <v>68</v>
      </c>
      <c r="P26" s="19" t="s">
        <v>68</v>
      </c>
      <c r="Q26" s="18" t="s">
        <v>68</v>
      </c>
      <c r="R26" s="19" t="s">
        <v>68</v>
      </c>
      <c r="S26" s="19" t="s">
        <v>68</v>
      </c>
      <c r="T26" s="19" t="s">
        <v>68</v>
      </c>
      <c r="U26" s="19" t="s">
        <v>68</v>
      </c>
      <c r="V26" s="19" t="s">
        <v>68</v>
      </c>
      <c r="W26" s="19" t="s">
        <v>68</v>
      </c>
    </row>
    <row r="27" spans="1:23" x14ac:dyDescent="0.3">
      <c r="A27" s="2">
        <v>20</v>
      </c>
      <c r="B27" s="5">
        <v>81.7</v>
      </c>
      <c r="C27" s="5">
        <v>81.3</v>
      </c>
      <c r="D27" s="5">
        <v>0.8</v>
      </c>
      <c r="E27" s="5">
        <v>0.9</v>
      </c>
      <c r="F27" s="15">
        <v>82.3</v>
      </c>
      <c r="G27" s="5">
        <v>81.8</v>
      </c>
      <c r="H27" s="5">
        <v>0.9</v>
      </c>
      <c r="I27" s="5">
        <v>0.9</v>
      </c>
      <c r="J27" s="18" t="s">
        <v>68</v>
      </c>
      <c r="K27" s="19" t="s">
        <v>68</v>
      </c>
      <c r="L27" s="19" t="s">
        <v>68</v>
      </c>
      <c r="M27" s="19" t="s">
        <v>68</v>
      </c>
      <c r="N27" s="19" t="s">
        <v>68</v>
      </c>
      <c r="O27" s="19" t="s">
        <v>68</v>
      </c>
      <c r="P27" s="19" t="s">
        <v>68</v>
      </c>
      <c r="Q27" s="18" t="s">
        <v>68</v>
      </c>
      <c r="R27" s="19" t="s">
        <v>68</v>
      </c>
      <c r="S27" s="19" t="s">
        <v>68</v>
      </c>
      <c r="T27" s="19" t="s">
        <v>68</v>
      </c>
      <c r="U27" s="19" t="s">
        <v>68</v>
      </c>
      <c r="V27" s="19" t="s">
        <v>68</v>
      </c>
      <c r="W27" s="19" t="s">
        <v>68</v>
      </c>
    </row>
    <row r="28" spans="1:23" x14ac:dyDescent="0.3">
      <c r="A28" s="2">
        <v>21</v>
      </c>
      <c r="B28" s="5">
        <v>83.8</v>
      </c>
      <c r="C28" s="5">
        <v>83.4</v>
      </c>
      <c r="D28" s="5">
        <v>0.6</v>
      </c>
      <c r="E28" s="5">
        <v>1.2</v>
      </c>
      <c r="F28" s="15">
        <v>84.7</v>
      </c>
      <c r="G28" s="5">
        <v>84.3</v>
      </c>
      <c r="H28" s="5">
        <v>0.6</v>
      </c>
      <c r="I28" s="5">
        <v>1.3</v>
      </c>
      <c r="J28" s="18" t="s">
        <v>68</v>
      </c>
      <c r="K28" s="19" t="s">
        <v>68</v>
      </c>
      <c r="L28" s="19" t="s">
        <v>68</v>
      </c>
      <c r="M28" s="19" t="s">
        <v>68</v>
      </c>
      <c r="N28" s="19" t="s">
        <v>68</v>
      </c>
      <c r="O28" s="19" t="s">
        <v>68</v>
      </c>
      <c r="P28" s="19" t="s">
        <v>68</v>
      </c>
      <c r="Q28" s="18" t="s">
        <v>68</v>
      </c>
      <c r="R28" s="19" t="s">
        <v>68</v>
      </c>
      <c r="S28" s="19" t="s">
        <v>68</v>
      </c>
      <c r="T28" s="19" t="s">
        <v>68</v>
      </c>
      <c r="U28" s="19" t="s">
        <v>68</v>
      </c>
      <c r="V28" s="19" t="s">
        <v>68</v>
      </c>
      <c r="W28" s="19" t="s">
        <v>68</v>
      </c>
    </row>
    <row r="29" spans="1:23" x14ac:dyDescent="0.3">
      <c r="A29" s="2">
        <v>22</v>
      </c>
      <c r="B29" s="5">
        <v>85.5</v>
      </c>
      <c r="C29" s="5">
        <v>85</v>
      </c>
      <c r="D29" s="5">
        <v>0.6</v>
      </c>
      <c r="E29" s="5">
        <v>1.8</v>
      </c>
      <c r="F29" s="15">
        <v>86.7</v>
      </c>
      <c r="G29" s="5">
        <v>86.3</v>
      </c>
      <c r="H29" s="5">
        <v>0.7</v>
      </c>
      <c r="I29" s="5">
        <v>2</v>
      </c>
      <c r="J29" s="18" t="s">
        <v>68</v>
      </c>
      <c r="K29" s="19" t="s">
        <v>68</v>
      </c>
      <c r="L29" s="19" t="s">
        <v>68</v>
      </c>
      <c r="M29" s="19" t="s">
        <v>68</v>
      </c>
      <c r="N29" s="19" t="s">
        <v>68</v>
      </c>
      <c r="O29" s="19" t="s">
        <v>68</v>
      </c>
      <c r="P29" s="19" t="s">
        <v>68</v>
      </c>
      <c r="Q29" s="18" t="s">
        <v>68</v>
      </c>
      <c r="R29" s="19" t="s">
        <v>68</v>
      </c>
      <c r="S29" s="19" t="s">
        <v>68</v>
      </c>
      <c r="T29" s="19" t="s">
        <v>68</v>
      </c>
      <c r="U29" s="19" t="s">
        <v>68</v>
      </c>
      <c r="V29" s="19" t="s">
        <v>68</v>
      </c>
      <c r="W29" s="19" t="s">
        <v>68</v>
      </c>
    </row>
    <row r="30" spans="1:23" x14ac:dyDescent="0.3">
      <c r="A30" s="2">
        <v>23</v>
      </c>
      <c r="B30" s="5">
        <v>86.4</v>
      </c>
      <c r="C30" s="5">
        <v>85.8</v>
      </c>
      <c r="D30" s="5">
        <v>0.8</v>
      </c>
      <c r="E30" s="5">
        <v>2.2000000000000002</v>
      </c>
      <c r="F30" s="15">
        <v>88</v>
      </c>
      <c r="G30" s="5">
        <v>87.5</v>
      </c>
      <c r="H30" s="5">
        <v>0.8</v>
      </c>
      <c r="I30" s="5">
        <v>2.5</v>
      </c>
      <c r="J30" s="18" t="s">
        <v>68</v>
      </c>
      <c r="K30" s="19" t="s">
        <v>68</v>
      </c>
      <c r="L30" s="19" t="s">
        <v>68</v>
      </c>
      <c r="M30" s="19" t="s">
        <v>68</v>
      </c>
      <c r="N30" s="19" t="s">
        <v>68</v>
      </c>
      <c r="O30" s="19" t="s">
        <v>68</v>
      </c>
      <c r="P30" s="19" t="s">
        <v>68</v>
      </c>
      <c r="Q30" s="18" t="s">
        <v>68</v>
      </c>
      <c r="R30" s="19" t="s">
        <v>68</v>
      </c>
      <c r="S30" s="19" t="s">
        <v>68</v>
      </c>
      <c r="T30" s="19" t="s">
        <v>68</v>
      </c>
      <c r="U30" s="19" t="s">
        <v>68</v>
      </c>
      <c r="V30" s="19" t="s">
        <v>68</v>
      </c>
      <c r="W30" s="19" t="s">
        <v>68</v>
      </c>
    </row>
    <row r="31" spans="1:23" x14ac:dyDescent="0.3">
      <c r="A31" s="2">
        <v>24</v>
      </c>
      <c r="B31" s="5">
        <v>86.8</v>
      </c>
      <c r="C31" s="5">
        <v>86.2</v>
      </c>
      <c r="D31" s="5">
        <v>0.9</v>
      </c>
      <c r="E31" s="5">
        <v>2.5</v>
      </c>
      <c r="F31" s="15">
        <v>88.9</v>
      </c>
      <c r="G31" s="5">
        <v>88.3</v>
      </c>
      <c r="H31" s="5">
        <v>0.9</v>
      </c>
      <c r="I31" s="5">
        <v>2.9</v>
      </c>
      <c r="J31" s="18" t="s">
        <v>68</v>
      </c>
      <c r="K31" s="19" t="s">
        <v>68</v>
      </c>
      <c r="L31" s="19" t="s">
        <v>68</v>
      </c>
      <c r="M31" s="19" t="s">
        <v>68</v>
      </c>
      <c r="N31" s="19" t="s">
        <v>68</v>
      </c>
      <c r="O31" s="19" t="s">
        <v>68</v>
      </c>
      <c r="P31" s="19" t="s">
        <v>68</v>
      </c>
      <c r="Q31" s="18" t="s">
        <v>68</v>
      </c>
      <c r="R31" s="19" t="s">
        <v>68</v>
      </c>
      <c r="S31" s="19" t="s">
        <v>68</v>
      </c>
      <c r="T31" s="19" t="s">
        <v>68</v>
      </c>
      <c r="U31" s="19" t="s">
        <v>68</v>
      </c>
      <c r="V31" s="19" t="s">
        <v>68</v>
      </c>
      <c r="W31" s="19" t="s">
        <v>68</v>
      </c>
    </row>
    <row r="32" spans="1:23" x14ac:dyDescent="0.3">
      <c r="A32" s="2">
        <v>25</v>
      </c>
      <c r="B32" s="5">
        <v>86.8</v>
      </c>
      <c r="C32" s="5">
        <v>86.1</v>
      </c>
      <c r="D32" s="5">
        <v>1</v>
      </c>
      <c r="E32" s="5">
        <v>3</v>
      </c>
      <c r="F32" s="15">
        <v>89.5</v>
      </c>
      <c r="G32" s="5">
        <v>88.8</v>
      </c>
      <c r="H32" s="5">
        <v>1.1000000000000001</v>
      </c>
      <c r="I32" s="5">
        <v>3.5</v>
      </c>
      <c r="J32" s="18" t="s">
        <v>68</v>
      </c>
      <c r="K32" s="19" t="s">
        <v>68</v>
      </c>
      <c r="L32" s="19" t="s">
        <v>68</v>
      </c>
      <c r="M32" s="19" t="s">
        <v>68</v>
      </c>
      <c r="N32" s="19" t="s">
        <v>68</v>
      </c>
      <c r="O32" s="19" t="s">
        <v>68</v>
      </c>
      <c r="P32" s="19" t="s">
        <v>68</v>
      </c>
      <c r="Q32" s="18" t="s">
        <v>68</v>
      </c>
      <c r="R32" s="19" t="s">
        <v>68</v>
      </c>
      <c r="S32" s="19" t="s">
        <v>68</v>
      </c>
      <c r="T32" s="19" t="s">
        <v>68</v>
      </c>
      <c r="U32" s="19" t="s">
        <v>68</v>
      </c>
      <c r="V32" s="19" t="s">
        <v>68</v>
      </c>
      <c r="W32" s="19" t="s">
        <v>68</v>
      </c>
    </row>
    <row r="33" spans="1:23" x14ac:dyDescent="0.3">
      <c r="A33" s="2">
        <v>26</v>
      </c>
      <c r="B33" s="5">
        <v>86.6</v>
      </c>
      <c r="C33" s="5">
        <v>85.9</v>
      </c>
      <c r="D33" s="5">
        <v>1.1000000000000001</v>
      </c>
      <c r="E33" s="5">
        <v>3.2</v>
      </c>
      <c r="F33" s="15">
        <v>89.9</v>
      </c>
      <c r="G33" s="5">
        <v>89.2</v>
      </c>
      <c r="H33" s="5">
        <v>1.2</v>
      </c>
      <c r="I33" s="5">
        <v>3.9</v>
      </c>
      <c r="J33" s="18" t="s">
        <v>68</v>
      </c>
      <c r="K33" s="19" t="s">
        <v>68</v>
      </c>
      <c r="L33" s="19" t="s">
        <v>68</v>
      </c>
      <c r="M33" s="19" t="s">
        <v>68</v>
      </c>
      <c r="N33" s="19" t="s">
        <v>68</v>
      </c>
      <c r="O33" s="19" t="s">
        <v>68</v>
      </c>
      <c r="P33" s="19" t="s">
        <v>68</v>
      </c>
      <c r="Q33" s="18" t="s">
        <v>68</v>
      </c>
      <c r="R33" s="19" t="s">
        <v>68</v>
      </c>
      <c r="S33" s="19" t="s">
        <v>68</v>
      </c>
      <c r="T33" s="19" t="s">
        <v>68</v>
      </c>
      <c r="U33" s="19" t="s">
        <v>68</v>
      </c>
      <c r="V33" s="19" t="s">
        <v>68</v>
      </c>
      <c r="W33" s="19" t="s">
        <v>68</v>
      </c>
    </row>
    <row r="34" spans="1:23" x14ac:dyDescent="0.3">
      <c r="A34" s="2">
        <v>27</v>
      </c>
      <c r="B34" s="5">
        <v>86.6</v>
      </c>
      <c r="C34" s="5">
        <v>85.7</v>
      </c>
      <c r="D34" s="5">
        <v>1.2</v>
      </c>
      <c r="E34" s="5">
        <v>3.6</v>
      </c>
      <c r="F34" s="15">
        <v>90.4</v>
      </c>
      <c r="G34" s="5">
        <v>89.6</v>
      </c>
      <c r="H34" s="5">
        <v>1.3</v>
      </c>
      <c r="I34" s="5">
        <v>4.5</v>
      </c>
      <c r="J34" s="13">
        <v>81.8</v>
      </c>
      <c r="K34" s="10">
        <v>3.4</v>
      </c>
      <c r="L34" s="10">
        <v>0.2</v>
      </c>
      <c r="M34" s="10">
        <v>0</v>
      </c>
      <c r="N34" s="10">
        <v>0</v>
      </c>
      <c r="O34" s="10">
        <v>0.5</v>
      </c>
      <c r="P34" s="10">
        <v>0.7</v>
      </c>
      <c r="Q34" s="13">
        <v>84.6</v>
      </c>
      <c r="R34" s="10">
        <v>4.3</v>
      </c>
      <c r="S34" s="10">
        <v>0.1</v>
      </c>
      <c r="T34" s="10">
        <v>0</v>
      </c>
      <c r="U34" s="10">
        <v>0</v>
      </c>
      <c r="V34" s="10">
        <v>0.6</v>
      </c>
      <c r="W34" s="10">
        <v>0.7</v>
      </c>
    </row>
    <row r="35" spans="1:23" x14ac:dyDescent="0.3">
      <c r="A35" s="2">
        <v>28</v>
      </c>
      <c r="B35" s="5">
        <v>86.3</v>
      </c>
      <c r="C35" s="5">
        <v>85.3</v>
      </c>
      <c r="D35" s="5">
        <v>1.3</v>
      </c>
      <c r="E35" s="5">
        <v>3.8</v>
      </c>
      <c r="F35" s="15">
        <v>90.7</v>
      </c>
      <c r="G35" s="5">
        <v>89.8</v>
      </c>
      <c r="H35" s="5">
        <v>1.5</v>
      </c>
      <c r="I35" s="5">
        <v>4.9000000000000004</v>
      </c>
      <c r="J35" s="13">
        <v>81.099999999999994</v>
      </c>
      <c r="K35" s="10">
        <v>3.6</v>
      </c>
      <c r="L35" s="10">
        <v>0.2</v>
      </c>
      <c r="M35" s="10">
        <v>0</v>
      </c>
      <c r="N35" s="10">
        <v>0</v>
      </c>
      <c r="O35" s="10">
        <v>0.6</v>
      </c>
      <c r="P35" s="10">
        <v>0.8</v>
      </c>
      <c r="Q35" s="13">
        <v>84.4</v>
      </c>
      <c r="R35" s="10">
        <v>4.7</v>
      </c>
      <c r="S35" s="10">
        <v>0.1</v>
      </c>
      <c r="T35" s="10">
        <v>0</v>
      </c>
      <c r="U35" s="10">
        <v>0</v>
      </c>
      <c r="V35" s="10">
        <v>0.7</v>
      </c>
      <c r="W35" s="10">
        <v>0.7</v>
      </c>
    </row>
    <row r="36" spans="1:23" x14ac:dyDescent="0.3">
      <c r="A36" s="2">
        <v>29</v>
      </c>
      <c r="B36" s="5">
        <v>86</v>
      </c>
      <c r="C36" s="5">
        <v>84.9</v>
      </c>
      <c r="D36" s="5">
        <v>1.5</v>
      </c>
      <c r="E36" s="5">
        <v>4.0999999999999996</v>
      </c>
      <c r="F36" s="15">
        <v>91.1</v>
      </c>
      <c r="G36" s="5">
        <v>90.1</v>
      </c>
      <c r="H36" s="5">
        <v>1.6</v>
      </c>
      <c r="I36" s="5">
        <v>5.4</v>
      </c>
      <c r="J36" s="13">
        <v>80.400000000000006</v>
      </c>
      <c r="K36" s="10">
        <v>3.9</v>
      </c>
      <c r="L36" s="10">
        <v>0.2</v>
      </c>
      <c r="M36" s="10">
        <v>0</v>
      </c>
      <c r="N36" s="10">
        <v>0</v>
      </c>
      <c r="O36" s="10">
        <v>0.6</v>
      </c>
      <c r="P36" s="10">
        <v>0.9</v>
      </c>
      <c r="Q36" s="13">
        <v>84.1</v>
      </c>
      <c r="R36" s="10">
        <v>5.2</v>
      </c>
      <c r="S36" s="10">
        <v>0.2</v>
      </c>
      <c r="T36" s="10">
        <v>0</v>
      </c>
      <c r="U36" s="10">
        <v>0</v>
      </c>
      <c r="V36" s="10">
        <v>0.8</v>
      </c>
      <c r="W36" s="10">
        <v>0.8</v>
      </c>
    </row>
    <row r="37" spans="1:23" x14ac:dyDescent="0.3">
      <c r="A37" s="2">
        <v>30</v>
      </c>
      <c r="B37" s="5">
        <v>85.4</v>
      </c>
      <c r="C37" s="5">
        <v>84.1</v>
      </c>
      <c r="D37" s="5">
        <v>1.6</v>
      </c>
      <c r="E37" s="5">
        <v>4.4000000000000004</v>
      </c>
      <c r="F37" s="15">
        <v>91.1</v>
      </c>
      <c r="G37" s="5">
        <v>90.1</v>
      </c>
      <c r="H37" s="5">
        <v>1.8</v>
      </c>
      <c r="I37" s="5">
        <v>5.8</v>
      </c>
      <c r="J37" s="13">
        <v>79.400000000000006</v>
      </c>
      <c r="K37" s="10">
        <v>4</v>
      </c>
      <c r="L37" s="10">
        <v>0.3</v>
      </c>
      <c r="M37" s="10">
        <v>0</v>
      </c>
      <c r="N37" s="10">
        <v>0</v>
      </c>
      <c r="O37" s="10">
        <v>0.6</v>
      </c>
      <c r="P37" s="10">
        <v>1</v>
      </c>
      <c r="Q37" s="13">
        <v>83.5</v>
      </c>
      <c r="R37" s="10">
        <v>5.6</v>
      </c>
      <c r="S37" s="10">
        <v>0.2</v>
      </c>
      <c r="T37" s="10">
        <v>0.1</v>
      </c>
      <c r="U37" s="10">
        <v>0</v>
      </c>
      <c r="V37" s="10">
        <v>0.9</v>
      </c>
      <c r="W37" s="10">
        <v>0.9</v>
      </c>
    </row>
    <row r="38" spans="1:23" x14ac:dyDescent="0.3">
      <c r="A38" s="2">
        <v>31</v>
      </c>
      <c r="B38" s="5">
        <v>84.9</v>
      </c>
      <c r="C38" s="5">
        <v>83.6</v>
      </c>
      <c r="D38" s="5">
        <v>1.7</v>
      </c>
      <c r="E38" s="5">
        <v>4.4000000000000004</v>
      </c>
      <c r="F38" s="15">
        <v>91.1</v>
      </c>
      <c r="G38" s="5">
        <v>89.9</v>
      </c>
      <c r="H38" s="5">
        <v>1.9</v>
      </c>
      <c r="I38" s="5">
        <v>6</v>
      </c>
      <c r="J38" s="13">
        <v>78.8</v>
      </c>
      <c r="K38" s="10">
        <v>4.0999999999999996</v>
      </c>
      <c r="L38" s="10">
        <v>0.3</v>
      </c>
      <c r="M38" s="10">
        <v>0</v>
      </c>
      <c r="N38" s="10">
        <v>0</v>
      </c>
      <c r="O38" s="10">
        <v>0.6</v>
      </c>
      <c r="P38" s="10">
        <v>1.1000000000000001</v>
      </c>
      <c r="Q38" s="13">
        <v>83.2</v>
      </c>
      <c r="R38" s="10">
        <v>5.8</v>
      </c>
      <c r="S38" s="10">
        <v>0.2</v>
      </c>
      <c r="T38" s="10">
        <v>0.1</v>
      </c>
      <c r="U38" s="10">
        <v>0</v>
      </c>
      <c r="V38" s="10">
        <v>0.9</v>
      </c>
      <c r="W38" s="10">
        <v>1</v>
      </c>
    </row>
    <row r="39" spans="1:23" x14ac:dyDescent="0.3">
      <c r="A39" s="2">
        <v>32</v>
      </c>
      <c r="B39" s="5">
        <v>84.7</v>
      </c>
      <c r="C39" s="5">
        <v>83.2</v>
      </c>
      <c r="D39" s="5">
        <v>1.9</v>
      </c>
      <c r="E39" s="5">
        <v>4.7</v>
      </c>
      <c r="F39" s="15">
        <v>91.1</v>
      </c>
      <c r="G39" s="5">
        <v>89.9</v>
      </c>
      <c r="H39" s="5">
        <v>2.1</v>
      </c>
      <c r="I39" s="5">
        <v>6.4</v>
      </c>
      <c r="J39" s="13">
        <v>78.099999999999994</v>
      </c>
      <c r="K39" s="10">
        <v>4.3</v>
      </c>
      <c r="L39" s="10">
        <v>0.3</v>
      </c>
      <c r="M39" s="10">
        <v>0</v>
      </c>
      <c r="N39" s="10">
        <v>0</v>
      </c>
      <c r="O39" s="10">
        <v>0.7</v>
      </c>
      <c r="P39" s="10">
        <v>1.2</v>
      </c>
      <c r="Q39" s="13">
        <v>82.7</v>
      </c>
      <c r="R39" s="10">
        <v>6.1</v>
      </c>
      <c r="S39" s="10">
        <v>0.2</v>
      </c>
      <c r="T39" s="10">
        <v>0.1</v>
      </c>
      <c r="U39" s="10">
        <v>0</v>
      </c>
      <c r="V39" s="10">
        <v>1</v>
      </c>
      <c r="W39" s="10">
        <v>1.1000000000000001</v>
      </c>
    </row>
    <row r="40" spans="1:23" x14ac:dyDescent="0.3">
      <c r="A40" s="2">
        <v>33</v>
      </c>
      <c r="B40" s="5">
        <v>84.2</v>
      </c>
      <c r="C40" s="5">
        <v>82.6</v>
      </c>
      <c r="D40" s="5">
        <v>2</v>
      </c>
      <c r="E40" s="5">
        <v>4.9000000000000004</v>
      </c>
      <c r="F40" s="15">
        <v>91.2</v>
      </c>
      <c r="G40" s="5">
        <v>89.9</v>
      </c>
      <c r="H40" s="5">
        <v>2.2999999999999998</v>
      </c>
      <c r="I40" s="5">
        <v>6.7</v>
      </c>
      <c r="J40" s="13">
        <v>77.3</v>
      </c>
      <c r="K40" s="10">
        <v>4.5</v>
      </c>
      <c r="L40" s="10">
        <v>0.3</v>
      </c>
      <c r="M40" s="10">
        <v>0</v>
      </c>
      <c r="N40" s="10">
        <v>0</v>
      </c>
      <c r="O40" s="10">
        <v>0.7</v>
      </c>
      <c r="P40" s="10">
        <v>1.3</v>
      </c>
      <c r="Q40" s="13">
        <v>82.2</v>
      </c>
      <c r="R40" s="10">
        <v>6.5</v>
      </c>
      <c r="S40" s="10">
        <v>0.2</v>
      </c>
      <c r="T40" s="10">
        <v>0.1</v>
      </c>
      <c r="U40" s="10">
        <v>0</v>
      </c>
      <c r="V40" s="10">
        <v>1.1000000000000001</v>
      </c>
      <c r="W40" s="10">
        <v>1.1000000000000001</v>
      </c>
    </row>
    <row r="41" spans="1:23" x14ac:dyDescent="0.3">
      <c r="A41" s="2">
        <v>34</v>
      </c>
      <c r="B41" s="5">
        <v>84.1</v>
      </c>
      <c r="C41" s="5">
        <v>82.3</v>
      </c>
      <c r="D41" s="5">
        <v>2.2000000000000002</v>
      </c>
      <c r="E41" s="5">
        <v>5</v>
      </c>
      <c r="F41" s="15">
        <v>91.2</v>
      </c>
      <c r="G41" s="5">
        <v>89.8</v>
      </c>
      <c r="H41" s="5">
        <v>2.6</v>
      </c>
      <c r="I41" s="5">
        <v>7</v>
      </c>
      <c r="J41" s="13">
        <v>76.900000000000006</v>
      </c>
      <c r="K41" s="10">
        <v>4.5999999999999996</v>
      </c>
      <c r="L41" s="10">
        <v>0.4</v>
      </c>
      <c r="M41" s="10">
        <v>0</v>
      </c>
      <c r="N41" s="10">
        <v>0</v>
      </c>
      <c r="O41" s="10">
        <v>0.8</v>
      </c>
      <c r="P41" s="10">
        <v>1.4</v>
      </c>
      <c r="Q41" s="13">
        <v>81.8</v>
      </c>
      <c r="R41" s="10">
        <v>6.6</v>
      </c>
      <c r="S41" s="10">
        <v>0.2</v>
      </c>
      <c r="T41" s="10">
        <v>0.1</v>
      </c>
      <c r="U41" s="10">
        <v>0</v>
      </c>
      <c r="V41" s="10">
        <v>1.2</v>
      </c>
      <c r="W41" s="10">
        <v>1.3</v>
      </c>
    </row>
    <row r="42" spans="1:23" x14ac:dyDescent="0.3">
      <c r="A42" s="2">
        <v>35</v>
      </c>
      <c r="B42" s="5">
        <v>84</v>
      </c>
      <c r="C42" s="5">
        <v>82</v>
      </c>
      <c r="D42" s="5">
        <v>2.2999999999999998</v>
      </c>
      <c r="E42" s="5">
        <v>5.0999999999999996</v>
      </c>
      <c r="F42" s="15">
        <v>91.3</v>
      </c>
      <c r="G42" s="5">
        <v>89.7</v>
      </c>
      <c r="H42" s="5">
        <v>2.7</v>
      </c>
      <c r="I42" s="5">
        <v>7.2</v>
      </c>
      <c r="J42" s="13">
        <v>76.5</v>
      </c>
      <c r="K42" s="10">
        <v>4.7</v>
      </c>
      <c r="L42" s="10">
        <v>0.4</v>
      </c>
      <c r="M42" s="10">
        <v>0</v>
      </c>
      <c r="N42" s="10">
        <v>0</v>
      </c>
      <c r="O42" s="10">
        <v>0.8</v>
      </c>
      <c r="P42" s="10">
        <v>1.5</v>
      </c>
      <c r="Q42" s="13">
        <v>81.400000000000006</v>
      </c>
      <c r="R42" s="10">
        <v>6.9</v>
      </c>
      <c r="S42" s="10">
        <v>0.2</v>
      </c>
      <c r="T42" s="10">
        <v>0.1</v>
      </c>
      <c r="U42" s="10">
        <v>0</v>
      </c>
      <c r="V42" s="10">
        <v>1.2</v>
      </c>
      <c r="W42" s="10">
        <v>1.3</v>
      </c>
    </row>
    <row r="43" spans="1:23" x14ac:dyDescent="0.3">
      <c r="A43" s="2">
        <v>36</v>
      </c>
      <c r="B43" s="5">
        <v>83.6</v>
      </c>
      <c r="C43" s="5">
        <v>81.5</v>
      </c>
      <c r="D43" s="5">
        <v>2.6</v>
      </c>
      <c r="E43" s="5">
        <v>5.3</v>
      </c>
      <c r="F43" s="15">
        <v>91.2</v>
      </c>
      <c r="G43" s="5">
        <v>89.5</v>
      </c>
      <c r="H43" s="5">
        <v>3</v>
      </c>
      <c r="I43" s="5">
        <v>7.5</v>
      </c>
      <c r="J43" s="13">
        <v>75.8</v>
      </c>
      <c r="K43" s="10">
        <v>4.8</v>
      </c>
      <c r="L43" s="10">
        <v>0.4</v>
      </c>
      <c r="M43" s="10">
        <v>0</v>
      </c>
      <c r="N43" s="10">
        <v>0</v>
      </c>
      <c r="O43" s="10">
        <v>0.9</v>
      </c>
      <c r="P43" s="10">
        <v>1.7</v>
      </c>
      <c r="Q43" s="13">
        <v>80.8</v>
      </c>
      <c r="R43" s="10">
        <v>7.1</v>
      </c>
      <c r="S43" s="10">
        <v>0.2</v>
      </c>
      <c r="T43" s="10">
        <v>0.1</v>
      </c>
      <c r="U43" s="10">
        <v>0</v>
      </c>
      <c r="V43" s="10">
        <v>1.4</v>
      </c>
      <c r="W43" s="10">
        <v>1.5</v>
      </c>
    </row>
    <row r="44" spans="1:23" x14ac:dyDescent="0.3">
      <c r="A44" s="2">
        <v>37</v>
      </c>
      <c r="B44" s="5">
        <v>83.7</v>
      </c>
      <c r="C44" s="5">
        <v>81.5</v>
      </c>
      <c r="D44" s="5">
        <v>2.7</v>
      </c>
      <c r="E44" s="5">
        <v>5.4</v>
      </c>
      <c r="F44" s="15">
        <v>91.3</v>
      </c>
      <c r="G44" s="5">
        <v>89.6</v>
      </c>
      <c r="H44" s="5">
        <v>3.2</v>
      </c>
      <c r="I44" s="5">
        <v>7.6</v>
      </c>
      <c r="J44" s="13">
        <v>75.599999999999994</v>
      </c>
      <c r="K44" s="10">
        <v>4.9000000000000004</v>
      </c>
      <c r="L44" s="10">
        <v>0.4</v>
      </c>
      <c r="M44" s="10">
        <v>0</v>
      </c>
      <c r="N44" s="10">
        <v>0</v>
      </c>
      <c r="O44" s="10">
        <v>0.9</v>
      </c>
      <c r="P44" s="10">
        <v>1.8</v>
      </c>
      <c r="Q44" s="13">
        <v>80.7</v>
      </c>
      <c r="R44" s="10">
        <v>7.2</v>
      </c>
      <c r="S44" s="10">
        <v>0.2</v>
      </c>
      <c r="T44" s="10">
        <v>0.2</v>
      </c>
      <c r="U44" s="10">
        <v>0</v>
      </c>
      <c r="V44" s="10">
        <v>1.5</v>
      </c>
      <c r="W44" s="10">
        <v>1.6</v>
      </c>
    </row>
    <row r="45" spans="1:23" x14ac:dyDescent="0.3">
      <c r="A45" s="2">
        <v>38</v>
      </c>
      <c r="B45" s="5">
        <v>83.5</v>
      </c>
      <c r="C45" s="5">
        <v>81.099999999999994</v>
      </c>
      <c r="D45" s="5">
        <v>2.8</v>
      </c>
      <c r="E45" s="5">
        <v>5.6</v>
      </c>
      <c r="F45" s="15">
        <v>91.2</v>
      </c>
      <c r="G45" s="5">
        <v>89.3</v>
      </c>
      <c r="H45" s="5">
        <v>3.4</v>
      </c>
      <c r="I45" s="5">
        <v>8</v>
      </c>
      <c r="J45" s="13">
        <v>75</v>
      </c>
      <c r="K45" s="10">
        <v>5.0999999999999996</v>
      </c>
      <c r="L45" s="10">
        <v>0.4</v>
      </c>
      <c r="M45" s="10">
        <v>0</v>
      </c>
      <c r="N45" s="10">
        <v>0.1</v>
      </c>
      <c r="O45" s="10">
        <v>0.9</v>
      </c>
      <c r="P45" s="10">
        <v>1.9</v>
      </c>
      <c r="Q45" s="13">
        <v>80</v>
      </c>
      <c r="R45" s="10">
        <v>7.6</v>
      </c>
      <c r="S45" s="10">
        <v>0.2</v>
      </c>
      <c r="T45" s="10">
        <v>0.2</v>
      </c>
      <c r="U45" s="10">
        <v>0.1</v>
      </c>
      <c r="V45" s="10">
        <v>1.5</v>
      </c>
      <c r="W45" s="10">
        <v>1.7</v>
      </c>
    </row>
    <row r="46" spans="1:23" x14ac:dyDescent="0.3">
      <c r="A46" s="2">
        <v>39</v>
      </c>
      <c r="B46" s="5">
        <v>83.7</v>
      </c>
      <c r="C46" s="5">
        <v>81.099999999999994</v>
      </c>
      <c r="D46" s="5">
        <v>3.1</v>
      </c>
      <c r="E46" s="5">
        <v>5.9</v>
      </c>
      <c r="F46" s="15">
        <v>91.5</v>
      </c>
      <c r="G46" s="5">
        <v>89.4</v>
      </c>
      <c r="H46" s="5">
        <v>3.6</v>
      </c>
      <c r="I46" s="5">
        <v>8.4</v>
      </c>
      <c r="J46" s="13">
        <v>74.8</v>
      </c>
      <c r="K46" s="10">
        <v>5.4</v>
      </c>
      <c r="L46" s="10">
        <v>0.4</v>
      </c>
      <c r="M46" s="10">
        <v>0.1</v>
      </c>
      <c r="N46" s="10">
        <v>0.1</v>
      </c>
      <c r="O46" s="10">
        <v>0.9</v>
      </c>
      <c r="P46" s="10">
        <v>2.1</v>
      </c>
      <c r="Q46" s="13">
        <v>79.599999999999994</v>
      </c>
      <c r="R46" s="10">
        <v>7.9</v>
      </c>
      <c r="S46" s="10">
        <v>0.2</v>
      </c>
      <c r="T46" s="10">
        <v>0.2</v>
      </c>
      <c r="U46" s="10">
        <v>0.1</v>
      </c>
      <c r="V46" s="10">
        <v>1.6</v>
      </c>
      <c r="W46" s="10">
        <v>1.8</v>
      </c>
    </row>
    <row r="47" spans="1:23" x14ac:dyDescent="0.3">
      <c r="A47" s="2">
        <v>40</v>
      </c>
      <c r="B47" s="5">
        <v>83.6</v>
      </c>
      <c r="C47" s="5">
        <v>80.900000000000006</v>
      </c>
      <c r="D47" s="5">
        <v>3.2</v>
      </c>
      <c r="E47" s="5">
        <v>6.1</v>
      </c>
      <c r="F47" s="15">
        <v>91.5</v>
      </c>
      <c r="G47" s="5">
        <v>89.4</v>
      </c>
      <c r="H47" s="5">
        <v>3.8</v>
      </c>
      <c r="I47" s="5">
        <v>8.6999999999999993</v>
      </c>
      <c r="J47" s="13">
        <v>74.400000000000006</v>
      </c>
      <c r="K47" s="10">
        <v>5.5</v>
      </c>
      <c r="L47" s="10">
        <v>0.5</v>
      </c>
      <c r="M47" s="10">
        <v>0.1</v>
      </c>
      <c r="N47" s="10">
        <v>0.1</v>
      </c>
      <c r="O47" s="10">
        <v>0.9</v>
      </c>
      <c r="P47" s="10">
        <v>2.2000000000000002</v>
      </c>
      <c r="Q47" s="13">
        <v>79.2</v>
      </c>
      <c r="R47" s="10">
        <v>8.1999999999999993</v>
      </c>
      <c r="S47" s="10">
        <v>0.3</v>
      </c>
      <c r="T47" s="10">
        <v>0.2</v>
      </c>
      <c r="U47" s="10">
        <v>0.1</v>
      </c>
      <c r="V47" s="10">
        <v>1.7</v>
      </c>
      <c r="W47" s="10">
        <v>1.9</v>
      </c>
    </row>
    <row r="48" spans="1:23" x14ac:dyDescent="0.3">
      <c r="A48" s="2">
        <v>41</v>
      </c>
      <c r="B48" s="5">
        <v>83.7</v>
      </c>
      <c r="C48" s="5">
        <v>80.900000000000006</v>
      </c>
      <c r="D48" s="5">
        <v>3.3</v>
      </c>
      <c r="E48" s="5">
        <v>6.2</v>
      </c>
      <c r="F48" s="15">
        <v>91.5</v>
      </c>
      <c r="G48" s="5">
        <v>89.2</v>
      </c>
      <c r="H48" s="5">
        <v>4</v>
      </c>
      <c r="I48" s="5">
        <v>9</v>
      </c>
      <c r="J48" s="13">
        <v>74.2</v>
      </c>
      <c r="K48" s="10">
        <v>5.6</v>
      </c>
      <c r="L48" s="10">
        <v>0.5</v>
      </c>
      <c r="M48" s="10">
        <v>0.1</v>
      </c>
      <c r="N48" s="10">
        <v>0.1</v>
      </c>
      <c r="O48" s="10">
        <v>0.9</v>
      </c>
      <c r="P48" s="10">
        <v>2.2999999999999998</v>
      </c>
      <c r="Q48" s="13">
        <v>78.8</v>
      </c>
      <c r="R48" s="10">
        <v>8.3000000000000007</v>
      </c>
      <c r="S48" s="10">
        <v>0.3</v>
      </c>
      <c r="T48" s="10">
        <v>0.3</v>
      </c>
      <c r="U48" s="10">
        <v>0.1</v>
      </c>
      <c r="V48" s="10">
        <v>1.8</v>
      </c>
      <c r="W48" s="10">
        <v>2</v>
      </c>
    </row>
    <row r="49" spans="1:23" x14ac:dyDescent="0.3">
      <c r="A49" s="2">
        <v>42</v>
      </c>
      <c r="B49" s="5">
        <v>83.7</v>
      </c>
      <c r="C49" s="5">
        <v>80.7</v>
      </c>
      <c r="D49" s="5">
        <v>3.5</v>
      </c>
      <c r="E49" s="5">
        <v>6.6</v>
      </c>
      <c r="F49" s="15">
        <v>91.6</v>
      </c>
      <c r="G49" s="5">
        <v>89.2</v>
      </c>
      <c r="H49" s="5">
        <v>4.3</v>
      </c>
      <c r="I49" s="5">
        <v>9.4</v>
      </c>
      <c r="J49" s="13">
        <v>73.7</v>
      </c>
      <c r="K49" s="10">
        <v>5.8</v>
      </c>
      <c r="L49" s="10">
        <v>0.6</v>
      </c>
      <c r="M49" s="10">
        <v>0.1</v>
      </c>
      <c r="N49" s="10">
        <v>0.1</v>
      </c>
      <c r="O49" s="10">
        <v>1</v>
      </c>
      <c r="P49" s="10">
        <v>2.4</v>
      </c>
      <c r="Q49" s="13">
        <v>78.2</v>
      </c>
      <c r="R49" s="10">
        <v>8.6999999999999993</v>
      </c>
      <c r="S49" s="10">
        <v>0.3</v>
      </c>
      <c r="T49" s="10">
        <v>0.3</v>
      </c>
      <c r="U49" s="10">
        <v>0.1</v>
      </c>
      <c r="V49" s="10">
        <v>1.9</v>
      </c>
      <c r="W49" s="10">
        <v>2</v>
      </c>
    </row>
    <row r="50" spans="1:23" x14ac:dyDescent="0.3">
      <c r="A50" s="2">
        <v>43</v>
      </c>
      <c r="B50" s="5">
        <v>83.5</v>
      </c>
      <c r="C50" s="5">
        <v>80.3</v>
      </c>
      <c r="D50" s="5">
        <v>3.8</v>
      </c>
      <c r="E50" s="5">
        <v>6.8</v>
      </c>
      <c r="F50" s="15">
        <v>91.4</v>
      </c>
      <c r="G50" s="5">
        <v>88.8</v>
      </c>
      <c r="H50" s="5">
        <v>4.5999999999999996</v>
      </c>
      <c r="I50" s="5">
        <v>9.8000000000000007</v>
      </c>
      <c r="J50" s="13">
        <v>73.099999999999994</v>
      </c>
      <c r="K50" s="10">
        <v>6</v>
      </c>
      <c r="L50" s="10">
        <v>0.6</v>
      </c>
      <c r="M50" s="10">
        <v>0.1</v>
      </c>
      <c r="N50" s="10">
        <v>0.1</v>
      </c>
      <c r="O50" s="10">
        <v>1</v>
      </c>
      <c r="P50" s="10">
        <v>2.6</v>
      </c>
      <c r="Q50" s="13">
        <v>77.3</v>
      </c>
      <c r="R50" s="10">
        <v>9</v>
      </c>
      <c r="S50" s="10">
        <v>0.3</v>
      </c>
      <c r="T50" s="10">
        <v>0.3</v>
      </c>
      <c r="U50" s="10">
        <v>0.1</v>
      </c>
      <c r="V50" s="10">
        <v>2</v>
      </c>
      <c r="W50" s="10">
        <v>2.2000000000000002</v>
      </c>
    </row>
    <row r="51" spans="1:23" x14ac:dyDescent="0.3">
      <c r="A51" s="2">
        <v>44</v>
      </c>
      <c r="B51" s="5">
        <v>83.6</v>
      </c>
      <c r="C51" s="5">
        <v>80.099999999999994</v>
      </c>
      <c r="D51" s="5">
        <v>3.9</v>
      </c>
      <c r="E51" s="5">
        <v>7</v>
      </c>
      <c r="F51" s="15">
        <v>91.4</v>
      </c>
      <c r="G51" s="5">
        <v>88.6</v>
      </c>
      <c r="H51" s="5">
        <v>5</v>
      </c>
      <c r="I51" s="5">
        <v>10.1</v>
      </c>
      <c r="J51" s="13">
        <v>72.8</v>
      </c>
      <c r="K51" s="10">
        <v>6.1</v>
      </c>
      <c r="L51" s="10">
        <v>0.7</v>
      </c>
      <c r="M51" s="10">
        <v>0.1</v>
      </c>
      <c r="N51" s="10">
        <v>0.1</v>
      </c>
      <c r="O51" s="10">
        <v>1</v>
      </c>
      <c r="P51" s="10">
        <v>2.7</v>
      </c>
      <c r="Q51" s="13">
        <v>76.7</v>
      </c>
      <c r="R51" s="10">
        <v>9.1999999999999993</v>
      </c>
      <c r="S51" s="10">
        <v>0.4</v>
      </c>
      <c r="T51" s="10">
        <v>0.4</v>
      </c>
      <c r="U51" s="10">
        <v>0.1</v>
      </c>
      <c r="V51" s="10">
        <v>2.2000000000000002</v>
      </c>
      <c r="W51" s="10">
        <v>2.2999999999999998</v>
      </c>
    </row>
    <row r="52" spans="1:23" x14ac:dyDescent="0.3">
      <c r="A52" s="2">
        <v>45</v>
      </c>
      <c r="B52" s="5">
        <v>83.7</v>
      </c>
      <c r="C52" s="5">
        <v>80</v>
      </c>
      <c r="D52" s="5">
        <v>4.2</v>
      </c>
      <c r="E52" s="5">
        <v>7.4</v>
      </c>
      <c r="F52" s="15">
        <v>91.3</v>
      </c>
      <c r="G52" s="5">
        <v>88.4</v>
      </c>
      <c r="H52" s="5">
        <v>5.4</v>
      </c>
      <c r="I52" s="5">
        <v>10.8</v>
      </c>
      <c r="J52" s="13">
        <v>72.3</v>
      </c>
      <c r="K52" s="10">
        <v>6.5</v>
      </c>
      <c r="L52" s="10">
        <v>0.7</v>
      </c>
      <c r="M52" s="10">
        <v>0.1</v>
      </c>
      <c r="N52" s="10">
        <v>0.1</v>
      </c>
      <c r="O52" s="10">
        <v>1.1000000000000001</v>
      </c>
      <c r="P52" s="10">
        <v>3</v>
      </c>
      <c r="Q52" s="13">
        <v>75.7</v>
      </c>
      <c r="R52" s="10">
        <v>9.8000000000000007</v>
      </c>
      <c r="S52" s="10">
        <v>0.4</v>
      </c>
      <c r="T52" s="10">
        <v>0.5</v>
      </c>
      <c r="U52" s="10">
        <v>0.1</v>
      </c>
      <c r="V52" s="10">
        <v>2.2999999999999998</v>
      </c>
      <c r="W52" s="10">
        <v>2.5</v>
      </c>
    </row>
    <row r="53" spans="1:23" x14ac:dyDescent="0.3">
      <c r="A53" s="2">
        <v>46</v>
      </c>
      <c r="B53" s="5">
        <v>83.8</v>
      </c>
      <c r="C53" s="5">
        <v>79.8</v>
      </c>
      <c r="D53" s="5">
        <v>4.5</v>
      </c>
      <c r="E53" s="5">
        <v>7.6</v>
      </c>
      <c r="F53" s="15">
        <v>91.4</v>
      </c>
      <c r="G53" s="5">
        <v>88.2</v>
      </c>
      <c r="H53" s="5">
        <v>5.8</v>
      </c>
      <c r="I53" s="5">
        <v>11.2</v>
      </c>
      <c r="J53" s="13">
        <v>71.900000000000006</v>
      </c>
      <c r="K53" s="10">
        <v>6.6</v>
      </c>
      <c r="L53" s="10">
        <v>0.7</v>
      </c>
      <c r="M53" s="10">
        <v>0.1</v>
      </c>
      <c r="N53" s="10">
        <v>0.2</v>
      </c>
      <c r="O53" s="10">
        <v>1.1000000000000001</v>
      </c>
      <c r="P53" s="10">
        <v>3.2</v>
      </c>
      <c r="Q53" s="13">
        <v>75</v>
      </c>
      <c r="R53" s="10">
        <v>10.1</v>
      </c>
      <c r="S53" s="10">
        <v>0.4</v>
      </c>
      <c r="T53" s="10">
        <v>0.6</v>
      </c>
      <c r="U53" s="10">
        <v>0.2</v>
      </c>
      <c r="V53" s="10">
        <v>2.5</v>
      </c>
      <c r="W53" s="10">
        <v>2.6</v>
      </c>
    </row>
    <row r="54" spans="1:23" x14ac:dyDescent="0.3">
      <c r="A54" s="2">
        <v>47</v>
      </c>
      <c r="B54" s="5">
        <v>83.4</v>
      </c>
      <c r="C54" s="5">
        <v>79.099999999999994</v>
      </c>
      <c r="D54" s="5">
        <v>4.7</v>
      </c>
      <c r="E54" s="5">
        <v>7.9</v>
      </c>
      <c r="F54" s="15">
        <v>91.2</v>
      </c>
      <c r="G54" s="5">
        <v>87.8</v>
      </c>
      <c r="H54" s="5">
        <v>6.2</v>
      </c>
      <c r="I54" s="5">
        <v>11.6</v>
      </c>
      <c r="J54" s="13">
        <v>70.900000000000006</v>
      </c>
      <c r="K54" s="10">
        <v>6.8</v>
      </c>
      <c r="L54" s="10">
        <v>0.8</v>
      </c>
      <c r="M54" s="10">
        <v>0.1</v>
      </c>
      <c r="N54" s="10">
        <v>0.2</v>
      </c>
      <c r="O54" s="10">
        <v>1.1000000000000001</v>
      </c>
      <c r="P54" s="10">
        <v>3.4</v>
      </c>
      <c r="Q54" s="13">
        <v>74.099999999999994</v>
      </c>
      <c r="R54" s="10">
        <v>10.3</v>
      </c>
      <c r="S54" s="10">
        <v>0.4</v>
      </c>
      <c r="T54" s="10">
        <v>0.7</v>
      </c>
      <c r="U54" s="10">
        <v>0.2</v>
      </c>
      <c r="V54" s="10">
        <v>2.6</v>
      </c>
      <c r="W54" s="10">
        <v>2.8</v>
      </c>
    </row>
    <row r="55" spans="1:23" x14ac:dyDescent="0.3">
      <c r="A55" s="2">
        <v>48</v>
      </c>
      <c r="B55" s="5">
        <v>83.1</v>
      </c>
      <c r="C55" s="5">
        <v>78.5</v>
      </c>
      <c r="D55" s="5">
        <v>5.0999999999999996</v>
      </c>
      <c r="E55" s="5">
        <v>8</v>
      </c>
      <c r="F55" s="15">
        <v>91</v>
      </c>
      <c r="G55" s="5">
        <v>87.2</v>
      </c>
      <c r="H55" s="5">
        <v>6.7</v>
      </c>
      <c r="I55" s="5">
        <v>12</v>
      </c>
      <c r="J55" s="13">
        <v>70.2</v>
      </c>
      <c r="K55" s="10">
        <v>6.8</v>
      </c>
      <c r="L55" s="10">
        <v>0.9</v>
      </c>
      <c r="M55" s="10">
        <v>0.1</v>
      </c>
      <c r="N55" s="10">
        <v>0.2</v>
      </c>
      <c r="O55" s="10">
        <v>1.2</v>
      </c>
      <c r="P55" s="10">
        <v>3.7</v>
      </c>
      <c r="Q55" s="13">
        <v>73.099999999999994</v>
      </c>
      <c r="R55" s="10">
        <v>10.5</v>
      </c>
      <c r="S55" s="10">
        <v>0.5</v>
      </c>
      <c r="T55" s="10">
        <v>0.8</v>
      </c>
      <c r="U55" s="10">
        <v>0.2</v>
      </c>
      <c r="V55" s="10">
        <v>2.8</v>
      </c>
      <c r="W55" s="10">
        <v>3</v>
      </c>
    </row>
    <row r="56" spans="1:23" x14ac:dyDescent="0.3">
      <c r="A56" s="2">
        <v>49</v>
      </c>
      <c r="B56" s="5">
        <v>83.1</v>
      </c>
      <c r="C56" s="5">
        <v>78.099999999999994</v>
      </c>
      <c r="D56" s="5">
        <v>5.5</v>
      </c>
      <c r="E56" s="5">
        <v>8.5</v>
      </c>
      <c r="F56" s="15">
        <v>90.7</v>
      </c>
      <c r="G56" s="5">
        <v>86.7</v>
      </c>
      <c r="H56" s="5">
        <v>7.3</v>
      </c>
      <c r="I56" s="5">
        <v>12.7</v>
      </c>
      <c r="J56" s="13">
        <v>69.5</v>
      </c>
      <c r="K56" s="10">
        <v>7.1</v>
      </c>
      <c r="L56" s="10">
        <v>1</v>
      </c>
      <c r="M56" s="10">
        <v>0.2</v>
      </c>
      <c r="N56" s="10">
        <v>0.2</v>
      </c>
      <c r="O56" s="10">
        <v>1.3</v>
      </c>
      <c r="P56" s="10">
        <v>3.9</v>
      </c>
      <c r="Q56" s="13">
        <v>71.7</v>
      </c>
      <c r="R56" s="10">
        <v>11</v>
      </c>
      <c r="S56" s="10">
        <v>0.6</v>
      </c>
      <c r="T56" s="10">
        <v>0.9</v>
      </c>
      <c r="U56" s="10">
        <v>0.3</v>
      </c>
      <c r="V56" s="10">
        <v>3</v>
      </c>
      <c r="W56" s="10">
        <v>3.2</v>
      </c>
    </row>
    <row r="57" spans="1:23" x14ac:dyDescent="0.3">
      <c r="A57" s="2">
        <v>50</v>
      </c>
      <c r="B57" s="5">
        <v>82.9</v>
      </c>
      <c r="C57" s="5">
        <v>77.400000000000006</v>
      </c>
      <c r="D57" s="5">
        <v>5.9</v>
      </c>
      <c r="E57" s="5">
        <v>8.9</v>
      </c>
      <c r="F57" s="15">
        <v>90.7</v>
      </c>
      <c r="G57" s="5">
        <v>86.2</v>
      </c>
      <c r="H57" s="5">
        <v>8.1</v>
      </c>
      <c r="I57" s="5">
        <v>13.3</v>
      </c>
      <c r="J57" s="13">
        <v>68.400000000000006</v>
      </c>
      <c r="K57" s="10">
        <v>7.4</v>
      </c>
      <c r="L57" s="10">
        <v>1.1000000000000001</v>
      </c>
      <c r="M57" s="10">
        <v>0.2</v>
      </c>
      <c r="N57" s="10">
        <v>0.3</v>
      </c>
      <c r="O57" s="10">
        <v>1.3</v>
      </c>
      <c r="P57" s="10">
        <v>4.3</v>
      </c>
      <c r="Q57" s="13">
        <v>70.400000000000006</v>
      </c>
      <c r="R57" s="10">
        <v>11.3</v>
      </c>
      <c r="S57" s="10">
        <v>0.6</v>
      </c>
      <c r="T57" s="10">
        <v>1</v>
      </c>
      <c r="U57" s="10">
        <v>0.3</v>
      </c>
      <c r="V57" s="10">
        <v>3.3</v>
      </c>
      <c r="W57" s="10">
        <v>3.5</v>
      </c>
    </row>
    <row r="58" spans="1:23" x14ac:dyDescent="0.3">
      <c r="A58" s="2">
        <v>51</v>
      </c>
      <c r="B58" s="5">
        <v>82.9</v>
      </c>
      <c r="C58" s="5">
        <v>76.7</v>
      </c>
      <c r="D58" s="5">
        <v>6.5</v>
      </c>
      <c r="E58" s="5">
        <v>9.4</v>
      </c>
      <c r="F58" s="15">
        <v>90.5</v>
      </c>
      <c r="G58" s="5">
        <v>85.6</v>
      </c>
      <c r="H58" s="5">
        <v>9</v>
      </c>
      <c r="I58" s="5">
        <v>14.2</v>
      </c>
      <c r="J58" s="13">
        <v>67.400000000000006</v>
      </c>
      <c r="K58" s="10">
        <v>7.6</v>
      </c>
      <c r="L58" s="10">
        <v>1.2</v>
      </c>
      <c r="M58" s="10">
        <v>0.2</v>
      </c>
      <c r="N58" s="10">
        <v>0.4</v>
      </c>
      <c r="O58" s="10">
        <v>1.4</v>
      </c>
      <c r="P58" s="10">
        <v>4.7</v>
      </c>
      <c r="Q58" s="13">
        <v>68.7</v>
      </c>
      <c r="R58" s="10">
        <v>11.9</v>
      </c>
      <c r="S58" s="10">
        <v>0.7</v>
      </c>
      <c r="T58" s="10">
        <v>1.2</v>
      </c>
      <c r="U58" s="10">
        <v>0.4</v>
      </c>
      <c r="V58" s="10">
        <v>3.6</v>
      </c>
      <c r="W58" s="10">
        <v>3.9</v>
      </c>
    </row>
    <row r="59" spans="1:23" x14ac:dyDescent="0.3">
      <c r="A59" s="2">
        <v>52</v>
      </c>
      <c r="B59" s="5">
        <v>82.8</v>
      </c>
      <c r="C59" s="5">
        <v>76.099999999999994</v>
      </c>
      <c r="D59" s="5">
        <v>7.1</v>
      </c>
      <c r="E59" s="5">
        <v>10</v>
      </c>
      <c r="F59" s="15">
        <v>90.5</v>
      </c>
      <c r="G59" s="5">
        <v>85</v>
      </c>
      <c r="H59" s="5">
        <v>9.9</v>
      </c>
      <c r="I59" s="5">
        <v>15.3</v>
      </c>
      <c r="J59" s="13">
        <v>66.2</v>
      </c>
      <c r="K59" s="10">
        <v>8.1</v>
      </c>
      <c r="L59" s="10">
        <v>1.3</v>
      </c>
      <c r="M59" s="10">
        <v>0.2</v>
      </c>
      <c r="N59" s="10">
        <v>0.4</v>
      </c>
      <c r="O59" s="10">
        <v>1.4</v>
      </c>
      <c r="P59" s="10">
        <v>5.2</v>
      </c>
      <c r="Q59" s="13">
        <v>67</v>
      </c>
      <c r="R59" s="10">
        <v>12.5</v>
      </c>
      <c r="S59" s="10">
        <v>0.8</v>
      </c>
      <c r="T59" s="10">
        <v>1.5</v>
      </c>
      <c r="U59" s="10">
        <v>0.5</v>
      </c>
      <c r="V59" s="10">
        <v>3.8</v>
      </c>
      <c r="W59" s="10">
        <v>4.3</v>
      </c>
    </row>
    <row r="60" spans="1:23" x14ac:dyDescent="0.3">
      <c r="A60" s="2">
        <v>53</v>
      </c>
      <c r="B60" s="5">
        <v>82.6</v>
      </c>
      <c r="C60" s="5">
        <v>75.2</v>
      </c>
      <c r="D60" s="5">
        <v>7.5</v>
      </c>
      <c r="E60" s="5">
        <v>10.4</v>
      </c>
      <c r="F60" s="15">
        <v>90.3</v>
      </c>
      <c r="G60" s="5">
        <v>84.3</v>
      </c>
      <c r="H60" s="5">
        <v>10.7</v>
      </c>
      <c r="I60" s="5">
        <v>16.100000000000001</v>
      </c>
      <c r="J60" s="13">
        <v>65.2</v>
      </c>
      <c r="K60" s="10">
        <v>8.1999999999999993</v>
      </c>
      <c r="L60" s="10">
        <v>1.4</v>
      </c>
      <c r="M60" s="10">
        <v>0.2</v>
      </c>
      <c r="N60" s="10">
        <v>0.5</v>
      </c>
      <c r="O60" s="10">
        <v>1.4</v>
      </c>
      <c r="P60" s="10">
        <v>5.5</v>
      </c>
      <c r="Q60" s="13">
        <v>65.599999999999994</v>
      </c>
      <c r="R60" s="10">
        <v>12.8</v>
      </c>
      <c r="S60" s="10">
        <v>0.9</v>
      </c>
      <c r="T60" s="10">
        <v>1.7</v>
      </c>
      <c r="U60" s="10">
        <v>0.6</v>
      </c>
      <c r="V60" s="10">
        <v>4</v>
      </c>
      <c r="W60" s="10">
        <v>4.5999999999999996</v>
      </c>
    </row>
    <row r="61" spans="1:23" x14ac:dyDescent="0.3">
      <c r="A61" s="2">
        <v>54</v>
      </c>
      <c r="B61" s="5">
        <v>82.4</v>
      </c>
      <c r="C61" s="5">
        <v>74.3</v>
      </c>
      <c r="D61" s="5">
        <v>8.1</v>
      </c>
      <c r="E61" s="5">
        <v>10.9</v>
      </c>
      <c r="F61" s="15">
        <v>90.1</v>
      </c>
      <c r="G61" s="5">
        <v>83.6</v>
      </c>
      <c r="H61" s="5">
        <v>12</v>
      </c>
      <c r="I61" s="5">
        <v>17.100000000000001</v>
      </c>
      <c r="J61" s="13">
        <v>64</v>
      </c>
      <c r="K61" s="10">
        <v>8.4</v>
      </c>
      <c r="L61" s="10">
        <v>1.6</v>
      </c>
      <c r="M61" s="10">
        <v>0.2</v>
      </c>
      <c r="N61" s="10">
        <v>0.6</v>
      </c>
      <c r="O61" s="10">
        <v>1.5</v>
      </c>
      <c r="P61" s="10">
        <v>6</v>
      </c>
      <c r="Q61" s="13">
        <v>63.6</v>
      </c>
      <c r="R61" s="10">
        <v>13.3</v>
      </c>
      <c r="S61" s="10">
        <v>1</v>
      </c>
      <c r="T61" s="10">
        <v>2.1</v>
      </c>
      <c r="U61" s="10">
        <v>0.7</v>
      </c>
      <c r="V61" s="10">
        <v>4.4000000000000004</v>
      </c>
      <c r="W61" s="10">
        <v>4.9000000000000004</v>
      </c>
    </row>
    <row r="62" spans="1:23" x14ac:dyDescent="0.3">
      <c r="A62" s="2">
        <v>55</v>
      </c>
      <c r="B62" s="5">
        <v>82.5</v>
      </c>
      <c r="C62" s="5">
        <v>73.5</v>
      </c>
      <c r="D62" s="5">
        <v>9</v>
      </c>
      <c r="E62" s="5">
        <v>12.5</v>
      </c>
      <c r="F62" s="15">
        <v>90.2</v>
      </c>
      <c r="G62" s="5">
        <v>82.8</v>
      </c>
      <c r="H62" s="5">
        <v>13.4</v>
      </c>
      <c r="I62" s="5">
        <v>19.3</v>
      </c>
      <c r="J62" s="13">
        <v>61.8</v>
      </c>
      <c r="K62" s="10">
        <v>9.5</v>
      </c>
      <c r="L62" s="10">
        <v>1.9</v>
      </c>
      <c r="M62" s="10">
        <v>0.3</v>
      </c>
      <c r="N62" s="10">
        <v>0.8</v>
      </c>
      <c r="O62" s="10">
        <v>1.6</v>
      </c>
      <c r="P62" s="10">
        <v>6.5</v>
      </c>
      <c r="Q62" s="13">
        <v>60.8</v>
      </c>
      <c r="R62" s="10">
        <v>14.5</v>
      </c>
      <c r="S62" s="10">
        <v>1.2</v>
      </c>
      <c r="T62" s="10">
        <v>2.6</v>
      </c>
      <c r="U62" s="10">
        <v>0.9</v>
      </c>
      <c r="V62" s="10">
        <v>4.7</v>
      </c>
      <c r="W62" s="10">
        <v>5.3</v>
      </c>
    </row>
    <row r="63" spans="1:23" x14ac:dyDescent="0.3">
      <c r="A63" s="2">
        <v>56</v>
      </c>
      <c r="B63" s="5">
        <v>82.1</v>
      </c>
      <c r="C63" s="5">
        <v>71.900000000000006</v>
      </c>
      <c r="D63" s="5">
        <v>9.6999999999999993</v>
      </c>
      <c r="E63" s="5">
        <v>14.1</v>
      </c>
      <c r="F63" s="15">
        <v>90</v>
      </c>
      <c r="G63" s="5">
        <v>81.8</v>
      </c>
      <c r="H63" s="5">
        <v>14.9</v>
      </c>
      <c r="I63" s="5">
        <v>21.5</v>
      </c>
      <c r="J63" s="13">
        <v>59.4</v>
      </c>
      <c r="K63" s="10">
        <v>10.3</v>
      </c>
      <c r="L63" s="10">
        <v>2.5</v>
      </c>
      <c r="M63" s="10">
        <v>0.4</v>
      </c>
      <c r="N63" s="10">
        <v>1</v>
      </c>
      <c r="O63" s="10">
        <v>1.6</v>
      </c>
      <c r="P63" s="10">
        <v>6.9</v>
      </c>
      <c r="Q63" s="13">
        <v>57.8</v>
      </c>
      <c r="R63" s="10">
        <v>15.6</v>
      </c>
      <c r="S63" s="10">
        <v>1.5</v>
      </c>
      <c r="T63" s="10">
        <v>3.2</v>
      </c>
      <c r="U63" s="10">
        <v>1.2</v>
      </c>
      <c r="V63" s="10">
        <v>5</v>
      </c>
      <c r="W63" s="10">
        <v>5.7</v>
      </c>
    </row>
    <row r="64" spans="1:23" x14ac:dyDescent="0.3">
      <c r="A64" s="2">
        <v>57</v>
      </c>
      <c r="B64" s="5">
        <v>82</v>
      </c>
      <c r="C64" s="5">
        <v>70.7</v>
      </c>
      <c r="D64" s="5">
        <v>10.5</v>
      </c>
      <c r="E64" s="5">
        <v>15.5</v>
      </c>
      <c r="F64" s="15">
        <v>90</v>
      </c>
      <c r="G64" s="5">
        <v>80.8</v>
      </c>
      <c r="H64" s="5">
        <v>16.600000000000001</v>
      </c>
      <c r="I64" s="5">
        <v>23.5</v>
      </c>
      <c r="J64" s="13">
        <v>57.4</v>
      </c>
      <c r="K64" s="10">
        <v>10.9</v>
      </c>
      <c r="L64" s="10">
        <v>3</v>
      </c>
      <c r="M64" s="10">
        <v>0.4</v>
      </c>
      <c r="N64" s="10">
        <v>1.3</v>
      </c>
      <c r="O64" s="10">
        <v>1.7</v>
      </c>
      <c r="P64" s="10">
        <v>7.3</v>
      </c>
      <c r="Q64" s="13">
        <v>55.1</v>
      </c>
      <c r="R64" s="10">
        <v>16.3</v>
      </c>
      <c r="S64" s="10">
        <v>1.8</v>
      </c>
      <c r="T64" s="10">
        <v>3.8</v>
      </c>
      <c r="U64" s="10">
        <v>1.6</v>
      </c>
      <c r="V64" s="10">
        <v>5.4</v>
      </c>
      <c r="W64" s="10">
        <v>6</v>
      </c>
    </row>
    <row r="65" spans="1:23" x14ac:dyDescent="0.3">
      <c r="A65" s="2">
        <v>58</v>
      </c>
      <c r="B65" s="5">
        <v>82</v>
      </c>
      <c r="C65" s="5">
        <v>69.3</v>
      </c>
      <c r="D65" s="5">
        <v>11.3</v>
      </c>
      <c r="E65" s="5">
        <v>17</v>
      </c>
      <c r="F65" s="15">
        <v>90</v>
      </c>
      <c r="G65" s="5">
        <v>79.599999999999994</v>
      </c>
      <c r="H65" s="5">
        <v>18.5</v>
      </c>
      <c r="I65" s="5">
        <v>25.7</v>
      </c>
      <c r="J65" s="13">
        <v>55.4</v>
      </c>
      <c r="K65" s="10">
        <v>11.3</v>
      </c>
      <c r="L65" s="10">
        <v>3.6</v>
      </c>
      <c r="M65" s="10">
        <v>0.5</v>
      </c>
      <c r="N65" s="10">
        <v>1.5</v>
      </c>
      <c r="O65" s="10">
        <v>1.7</v>
      </c>
      <c r="P65" s="10">
        <v>7.8</v>
      </c>
      <c r="Q65" s="13">
        <v>52</v>
      </c>
      <c r="R65" s="10">
        <v>17</v>
      </c>
      <c r="S65" s="10">
        <v>2.2000000000000002</v>
      </c>
      <c r="T65" s="10">
        <v>4.5999999999999996</v>
      </c>
      <c r="U65" s="10">
        <v>2</v>
      </c>
      <c r="V65" s="10">
        <v>5.8</v>
      </c>
      <c r="W65" s="10">
        <v>6.4</v>
      </c>
    </row>
    <row r="66" spans="1:23" x14ac:dyDescent="0.3">
      <c r="A66" s="2">
        <v>59</v>
      </c>
      <c r="B66" s="5">
        <v>81.8</v>
      </c>
      <c r="C66" s="5">
        <v>67.599999999999994</v>
      </c>
      <c r="D66" s="5">
        <v>12.1</v>
      </c>
      <c r="E66" s="5">
        <v>19.3</v>
      </c>
      <c r="F66" s="15">
        <v>90.1</v>
      </c>
      <c r="G66" s="5">
        <v>78.400000000000006</v>
      </c>
      <c r="H66" s="5">
        <v>20.7</v>
      </c>
      <c r="I66" s="5">
        <v>28.7</v>
      </c>
      <c r="J66" s="13">
        <v>52.5</v>
      </c>
      <c r="K66" s="10">
        <v>12.5</v>
      </c>
      <c r="L66" s="10">
        <v>4.4000000000000004</v>
      </c>
      <c r="M66" s="10">
        <v>0.6</v>
      </c>
      <c r="N66" s="10">
        <v>1.9</v>
      </c>
      <c r="O66" s="10">
        <v>1.8</v>
      </c>
      <c r="P66" s="10">
        <v>8.1999999999999993</v>
      </c>
      <c r="Q66" s="13">
        <v>48.5</v>
      </c>
      <c r="R66" s="10">
        <v>18</v>
      </c>
      <c r="S66" s="10">
        <v>2.6</v>
      </c>
      <c r="T66" s="10">
        <v>5.6</v>
      </c>
      <c r="U66" s="10">
        <v>2.6</v>
      </c>
      <c r="V66" s="10">
        <v>6.1</v>
      </c>
      <c r="W66" s="10">
        <v>6.7</v>
      </c>
    </row>
    <row r="67" spans="1:23" x14ac:dyDescent="0.3">
      <c r="A67" s="2">
        <v>60</v>
      </c>
      <c r="B67" s="5">
        <v>82</v>
      </c>
      <c r="C67" s="5">
        <v>65.7</v>
      </c>
      <c r="D67" s="5">
        <v>13.6</v>
      </c>
      <c r="E67" s="5">
        <v>25</v>
      </c>
      <c r="F67" s="15">
        <v>90.2</v>
      </c>
      <c r="G67" s="5">
        <v>76.900000000000006</v>
      </c>
      <c r="H67" s="5">
        <v>23.9</v>
      </c>
      <c r="I67" s="5">
        <v>34.299999999999997</v>
      </c>
      <c r="J67" s="13">
        <v>46.5</v>
      </c>
      <c r="K67" s="10">
        <v>15.9</v>
      </c>
      <c r="L67" s="10">
        <v>5.6</v>
      </c>
      <c r="M67" s="10">
        <v>1</v>
      </c>
      <c r="N67" s="10">
        <v>2.5</v>
      </c>
      <c r="O67" s="10">
        <v>2</v>
      </c>
      <c r="P67" s="10">
        <v>8.5</v>
      </c>
      <c r="Q67" s="13">
        <v>42.3</v>
      </c>
      <c r="R67" s="10">
        <v>20.5</v>
      </c>
      <c r="S67" s="10">
        <v>3.1</v>
      </c>
      <c r="T67" s="10">
        <v>7.2</v>
      </c>
      <c r="U67" s="10">
        <v>3.4</v>
      </c>
      <c r="V67" s="10">
        <v>6.5</v>
      </c>
      <c r="W67" s="10">
        <v>7.1</v>
      </c>
    </row>
    <row r="68" spans="1:23" x14ac:dyDescent="0.3">
      <c r="A68" s="2">
        <v>61</v>
      </c>
      <c r="B68" s="5">
        <v>81.900000000000006</v>
      </c>
      <c r="C68" s="5">
        <v>63.2</v>
      </c>
      <c r="D68" s="5">
        <v>15</v>
      </c>
      <c r="E68" s="5">
        <v>27.4</v>
      </c>
      <c r="F68" s="15">
        <v>90.2</v>
      </c>
      <c r="G68" s="5">
        <v>74.7</v>
      </c>
      <c r="H68" s="5">
        <v>27.3</v>
      </c>
      <c r="I68" s="5">
        <v>37.299999999999997</v>
      </c>
      <c r="J68" s="13">
        <v>43.3</v>
      </c>
      <c r="K68" s="10">
        <v>16.2</v>
      </c>
      <c r="L68" s="10">
        <v>6.9</v>
      </c>
      <c r="M68" s="10">
        <v>1.2</v>
      </c>
      <c r="N68" s="10">
        <v>3</v>
      </c>
      <c r="O68" s="10">
        <v>2.1</v>
      </c>
      <c r="P68" s="10">
        <v>9</v>
      </c>
      <c r="Q68" s="13">
        <v>38.4</v>
      </c>
      <c r="R68" s="10">
        <v>20.5</v>
      </c>
      <c r="S68" s="10">
        <v>3.7</v>
      </c>
      <c r="T68" s="10">
        <v>8.6999999999999993</v>
      </c>
      <c r="U68" s="10">
        <v>4.5</v>
      </c>
      <c r="V68" s="10">
        <v>6.8</v>
      </c>
      <c r="W68" s="10">
        <v>7.6</v>
      </c>
    </row>
    <row r="69" spans="1:23" x14ac:dyDescent="0.3">
      <c r="A69" s="2">
        <v>62</v>
      </c>
      <c r="B69" s="5">
        <v>86.8</v>
      </c>
      <c r="C69" s="5">
        <v>60.3</v>
      </c>
      <c r="D69" s="5">
        <v>33.299999999999997</v>
      </c>
      <c r="E69" s="5">
        <v>31.3</v>
      </c>
      <c r="F69" s="15">
        <v>92.7</v>
      </c>
      <c r="G69" s="5">
        <v>72</v>
      </c>
      <c r="H69" s="5">
        <v>43.3</v>
      </c>
      <c r="I69" s="5">
        <v>41.5</v>
      </c>
      <c r="J69" s="13">
        <v>35</v>
      </c>
      <c r="K69" s="10">
        <v>13.3</v>
      </c>
      <c r="L69" s="10">
        <v>4.8</v>
      </c>
      <c r="M69" s="10">
        <v>5.5</v>
      </c>
      <c r="N69" s="10">
        <v>7.5</v>
      </c>
      <c r="O69" s="10">
        <v>6.1</v>
      </c>
      <c r="P69" s="10">
        <v>14.4</v>
      </c>
      <c r="Q69" s="13">
        <v>30.2</v>
      </c>
      <c r="R69" s="10">
        <v>16.3</v>
      </c>
      <c r="S69" s="10">
        <v>2.6</v>
      </c>
      <c r="T69" s="10">
        <v>14.7</v>
      </c>
      <c r="U69" s="10">
        <v>7.7</v>
      </c>
      <c r="V69" s="10">
        <v>10.5</v>
      </c>
      <c r="W69" s="10">
        <v>10.6</v>
      </c>
    </row>
    <row r="70" spans="1:23" x14ac:dyDescent="0.3">
      <c r="A70" s="2">
        <v>63</v>
      </c>
      <c r="B70" s="5">
        <v>89</v>
      </c>
      <c r="C70" s="5">
        <v>55.2</v>
      </c>
      <c r="D70" s="5">
        <v>43.8</v>
      </c>
      <c r="E70" s="5">
        <v>34.299999999999997</v>
      </c>
      <c r="F70" s="15">
        <v>93.8</v>
      </c>
      <c r="G70" s="5">
        <v>67.8</v>
      </c>
      <c r="H70" s="5">
        <v>53.1</v>
      </c>
      <c r="I70" s="5">
        <v>44.8</v>
      </c>
      <c r="J70" s="13">
        <v>28.7</v>
      </c>
      <c r="K70" s="10">
        <v>11.8</v>
      </c>
      <c r="L70" s="10">
        <v>4.3</v>
      </c>
      <c r="M70" s="10">
        <v>6.7</v>
      </c>
      <c r="N70" s="10">
        <v>11.4</v>
      </c>
      <c r="O70" s="10">
        <v>7.7</v>
      </c>
      <c r="P70" s="10">
        <v>18.399999999999999</v>
      </c>
      <c r="Q70" s="13">
        <v>24.1</v>
      </c>
      <c r="R70" s="10">
        <v>13.9</v>
      </c>
      <c r="S70" s="10">
        <v>2.4</v>
      </c>
      <c r="T70" s="10">
        <v>17.3</v>
      </c>
      <c r="U70" s="10">
        <v>11.1</v>
      </c>
      <c r="V70" s="10">
        <v>12.1</v>
      </c>
      <c r="W70" s="10">
        <v>12.9</v>
      </c>
    </row>
    <row r="71" spans="1:23" x14ac:dyDescent="0.3">
      <c r="A71" s="2">
        <v>64</v>
      </c>
      <c r="B71" s="5">
        <v>90</v>
      </c>
      <c r="C71" s="5">
        <v>50.9</v>
      </c>
      <c r="D71" s="5">
        <v>50.1</v>
      </c>
      <c r="E71" s="5">
        <v>37.1</v>
      </c>
      <c r="F71" s="15">
        <v>94.3</v>
      </c>
      <c r="G71" s="5">
        <v>63.8</v>
      </c>
      <c r="H71" s="5">
        <v>59.8</v>
      </c>
      <c r="I71" s="5">
        <v>48</v>
      </c>
      <c r="J71" s="13">
        <v>24.4</v>
      </c>
      <c r="K71" s="10">
        <v>10.8</v>
      </c>
      <c r="L71" s="10">
        <v>4.4000000000000004</v>
      </c>
      <c r="M71" s="10">
        <v>7.3</v>
      </c>
      <c r="N71" s="10">
        <v>14.5</v>
      </c>
      <c r="O71" s="10">
        <v>8.1</v>
      </c>
      <c r="P71" s="10">
        <v>20.5</v>
      </c>
      <c r="Q71" s="13">
        <v>19.7</v>
      </c>
      <c r="R71" s="10">
        <v>12.1</v>
      </c>
      <c r="S71" s="10">
        <v>2.4</v>
      </c>
      <c r="T71" s="10">
        <v>19.100000000000001</v>
      </c>
      <c r="U71" s="10">
        <v>14.3</v>
      </c>
      <c r="V71" s="10">
        <v>12.5</v>
      </c>
      <c r="W71" s="10">
        <v>14.1</v>
      </c>
    </row>
    <row r="72" spans="1:23" x14ac:dyDescent="0.3">
      <c r="A72" s="2">
        <v>65</v>
      </c>
      <c r="B72" s="5">
        <v>92.4</v>
      </c>
      <c r="C72" s="5">
        <v>47.3</v>
      </c>
      <c r="D72" s="5">
        <v>59.6</v>
      </c>
      <c r="E72" s="5">
        <v>43.2</v>
      </c>
      <c r="F72" s="15">
        <v>95.5</v>
      </c>
      <c r="G72" s="5">
        <v>60.4</v>
      </c>
      <c r="H72" s="5">
        <v>68.5</v>
      </c>
      <c r="I72" s="5">
        <v>53.7</v>
      </c>
      <c r="J72" s="13">
        <v>18.100000000000001</v>
      </c>
      <c r="K72" s="10">
        <v>10.3</v>
      </c>
      <c r="L72" s="10">
        <v>4.2</v>
      </c>
      <c r="M72" s="10">
        <v>9.8000000000000007</v>
      </c>
      <c r="N72" s="10">
        <v>18.8</v>
      </c>
      <c r="O72" s="10">
        <v>8.9</v>
      </c>
      <c r="P72" s="10">
        <v>22.4</v>
      </c>
      <c r="Q72" s="13">
        <v>14.3</v>
      </c>
      <c r="R72" s="10">
        <v>10.4</v>
      </c>
      <c r="S72" s="10">
        <v>2.1</v>
      </c>
      <c r="T72" s="10">
        <v>22.9</v>
      </c>
      <c r="U72" s="10">
        <v>18.2</v>
      </c>
      <c r="V72" s="10">
        <v>12.6</v>
      </c>
      <c r="W72" s="10">
        <v>15.1</v>
      </c>
    </row>
    <row r="73" spans="1:23" x14ac:dyDescent="0.3">
      <c r="A73" s="2">
        <v>66</v>
      </c>
      <c r="B73" s="5">
        <v>94.7</v>
      </c>
      <c r="C73" s="5">
        <v>41.9</v>
      </c>
      <c r="D73" s="5">
        <v>80.599999999999994</v>
      </c>
      <c r="E73" s="5">
        <v>45.9</v>
      </c>
      <c r="F73" s="15">
        <v>96.1</v>
      </c>
      <c r="G73" s="5">
        <v>55.1</v>
      </c>
      <c r="H73" s="5">
        <v>83.9</v>
      </c>
      <c r="I73" s="5">
        <v>56.5</v>
      </c>
      <c r="J73" s="13">
        <v>7.3</v>
      </c>
      <c r="K73" s="10">
        <v>3.9</v>
      </c>
      <c r="L73" s="10">
        <v>2.8</v>
      </c>
      <c r="M73" s="10">
        <v>14.9</v>
      </c>
      <c r="N73" s="10">
        <v>24.1</v>
      </c>
      <c r="O73" s="10">
        <v>15.5</v>
      </c>
      <c r="P73" s="10">
        <v>26.1</v>
      </c>
      <c r="Q73" s="13">
        <v>6.3</v>
      </c>
      <c r="R73" s="10">
        <v>4.3</v>
      </c>
      <c r="S73" s="10">
        <v>1.5</v>
      </c>
      <c r="T73" s="10">
        <v>27.6</v>
      </c>
      <c r="U73" s="10">
        <v>22.9</v>
      </c>
      <c r="V73" s="10">
        <v>16.600000000000001</v>
      </c>
      <c r="W73" s="10">
        <v>16.899999999999999</v>
      </c>
    </row>
    <row r="74" spans="1:23" x14ac:dyDescent="0.3">
      <c r="A74" s="2">
        <v>67</v>
      </c>
      <c r="B74" s="5">
        <v>95.5</v>
      </c>
      <c r="C74" s="5">
        <v>36.799999999999997</v>
      </c>
      <c r="D74" s="5">
        <v>86.5</v>
      </c>
      <c r="E74" s="5">
        <v>48.1</v>
      </c>
      <c r="F74" s="15">
        <v>96.4</v>
      </c>
      <c r="G74" s="5">
        <v>50</v>
      </c>
      <c r="H74" s="5">
        <v>89</v>
      </c>
      <c r="I74" s="5">
        <v>58.9</v>
      </c>
      <c r="J74" s="13">
        <v>4.0999999999999996</v>
      </c>
      <c r="K74" s="10">
        <v>2.2999999999999998</v>
      </c>
      <c r="L74" s="10">
        <v>2.5</v>
      </c>
      <c r="M74" s="10">
        <v>14.6</v>
      </c>
      <c r="N74" s="10">
        <v>28.5</v>
      </c>
      <c r="O74" s="10">
        <v>15.4</v>
      </c>
      <c r="P74" s="10">
        <v>28</v>
      </c>
      <c r="Q74" s="13">
        <v>3.6</v>
      </c>
      <c r="R74" s="10">
        <v>2.4</v>
      </c>
      <c r="S74" s="10">
        <v>1.3</v>
      </c>
      <c r="T74" s="10">
        <v>27.5</v>
      </c>
      <c r="U74" s="10">
        <v>27.5</v>
      </c>
      <c r="V74" s="10">
        <v>16.2</v>
      </c>
      <c r="W74" s="10">
        <v>17.899999999999999</v>
      </c>
    </row>
    <row r="75" spans="1:23" x14ac:dyDescent="0.3">
      <c r="A75" s="2">
        <v>68</v>
      </c>
      <c r="B75" s="5">
        <v>95.8</v>
      </c>
      <c r="C75" s="5">
        <v>32.9</v>
      </c>
      <c r="D75" s="5">
        <v>88.7</v>
      </c>
      <c r="E75" s="5">
        <v>50</v>
      </c>
      <c r="F75" s="15">
        <v>96.5</v>
      </c>
      <c r="G75" s="5">
        <v>45.6</v>
      </c>
      <c r="H75" s="5">
        <v>91</v>
      </c>
      <c r="I75" s="5">
        <v>61.1</v>
      </c>
      <c r="J75" s="13">
        <v>2.9</v>
      </c>
      <c r="K75" s="10">
        <v>1.7</v>
      </c>
      <c r="L75" s="10">
        <v>2.4</v>
      </c>
      <c r="M75" s="10">
        <v>14</v>
      </c>
      <c r="N75" s="10">
        <v>31.8</v>
      </c>
      <c r="O75" s="10">
        <v>14.1</v>
      </c>
      <c r="P75" s="10">
        <v>29</v>
      </c>
      <c r="Q75" s="13">
        <v>2.5</v>
      </c>
      <c r="R75" s="10">
        <v>1.6</v>
      </c>
      <c r="S75" s="10">
        <v>1.3</v>
      </c>
      <c r="T75" s="10">
        <v>26.6</v>
      </c>
      <c r="U75" s="10">
        <v>31.3</v>
      </c>
      <c r="V75" s="10">
        <v>14.5</v>
      </c>
      <c r="W75" s="10">
        <v>18.600000000000001</v>
      </c>
    </row>
    <row r="76" spans="1:23" x14ac:dyDescent="0.3">
      <c r="A76" s="2">
        <v>69</v>
      </c>
      <c r="B76" s="5">
        <v>96.2</v>
      </c>
      <c r="C76" s="5">
        <v>30</v>
      </c>
      <c r="D76" s="5">
        <v>90.6</v>
      </c>
      <c r="E76" s="5">
        <v>51.9</v>
      </c>
      <c r="F76" s="15">
        <v>96.7</v>
      </c>
      <c r="G76" s="5">
        <v>42.2</v>
      </c>
      <c r="H76" s="5">
        <v>92.5</v>
      </c>
      <c r="I76" s="5">
        <v>63.5</v>
      </c>
      <c r="J76" s="13">
        <v>2</v>
      </c>
      <c r="K76" s="10">
        <v>1.3</v>
      </c>
      <c r="L76" s="10">
        <v>2.2999999999999998</v>
      </c>
      <c r="M76" s="10">
        <v>13.4</v>
      </c>
      <c r="N76" s="10">
        <v>34.700000000000003</v>
      </c>
      <c r="O76" s="10">
        <v>13</v>
      </c>
      <c r="P76" s="10">
        <v>29.5</v>
      </c>
      <c r="Q76" s="13">
        <v>1.7</v>
      </c>
      <c r="R76" s="10">
        <v>1.2</v>
      </c>
      <c r="S76" s="10">
        <v>1.2</v>
      </c>
      <c r="T76" s="10">
        <v>26</v>
      </c>
      <c r="U76" s="10">
        <v>34.9</v>
      </c>
      <c r="V76" s="10">
        <v>13</v>
      </c>
      <c r="W76" s="10">
        <v>18.8</v>
      </c>
    </row>
    <row r="77" spans="1:23" x14ac:dyDescent="0.3">
      <c r="A77" s="2">
        <v>70</v>
      </c>
      <c r="B77" s="5">
        <v>96.3</v>
      </c>
      <c r="C77" s="5">
        <v>27.3</v>
      </c>
      <c r="D77" s="5">
        <v>93.1</v>
      </c>
      <c r="E77" s="5">
        <v>57</v>
      </c>
      <c r="F77" s="15">
        <v>96.6</v>
      </c>
      <c r="G77" s="5">
        <v>38.9</v>
      </c>
      <c r="H77" s="5">
        <v>94.2</v>
      </c>
      <c r="I77" s="5">
        <v>66.7</v>
      </c>
      <c r="J77" s="13">
        <v>0.8</v>
      </c>
      <c r="K77" s="10">
        <v>0.5</v>
      </c>
      <c r="L77" s="10">
        <v>1.8</v>
      </c>
      <c r="M77" s="10">
        <v>14.8</v>
      </c>
      <c r="N77" s="10">
        <v>39.700000000000003</v>
      </c>
      <c r="O77" s="10">
        <v>10.9</v>
      </c>
      <c r="P77" s="10">
        <v>27.8</v>
      </c>
      <c r="Q77" s="13">
        <v>0.9</v>
      </c>
      <c r="R77" s="10">
        <v>0.4</v>
      </c>
      <c r="S77" s="10">
        <v>1</v>
      </c>
      <c r="T77" s="10">
        <v>26.4</v>
      </c>
      <c r="U77" s="10">
        <v>38.700000000000003</v>
      </c>
      <c r="V77" s="10">
        <v>10.8</v>
      </c>
      <c r="W77" s="10">
        <v>18.399999999999999</v>
      </c>
    </row>
    <row r="78" spans="1:23" x14ac:dyDescent="0.3">
      <c r="A78" s="2">
        <v>71</v>
      </c>
      <c r="B78" s="5">
        <v>96</v>
      </c>
      <c r="C78" s="5">
        <v>24.6</v>
      </c>
      <c r="D78" s="5">
        <v>93.4</v>
      </c>
      <c r="E78" s="5">
        <v>62.7</v>
      </c>
      <c r="F78" s="15">
        <v>96.3</v>
      </c>
      <c r="G78" s="5">
        <v>35.200000000000003</v>
      </c>
      <c r="H78" s="5">
        <v>94.4</v>
      </c>
      <c r="I78" s="5">
        <v>69.599999999999994</v>
      </c>
      <c r="J78" s="13">
        <v>0.6</v>
      </c>
      <c r="K78" s="10">
        <v>0.3</v>
      </c>
      <c r="L78" s="10">
        <v>1.7</v>
      </c>
      <c r="M78" s="10">
        <v>15.7</v>
      </c>
      <c r="N78" s="10">
        <v>44.6</v>
      </c>
      <c r="O78" s="10">
        <v>7.7</v>
      </c>
      <c r="P78" s="10">
        <v>25.4</v>
      </c>
      <c r="Q78" s="13">
        <v>0.7</v>
      </c>
      <c r="R78" s="10">
        <v>0.3</v>
      </c>
      <c r="S78" s="10">
        <v>1</v>
      </c>
      <c r="T78" s="10">
        <v>25.8</v>
      </c>
      <c r="U78" s="10">
        <v>42.2</v>
      </c>
      <c r="V78" s="10">
        <v>8.1</v>
      </c>
      <c r="W78" s="10">
        <v>18.3</v>
      </c>
    </row>
    <row r="79" spans="1:23" x14ac:dyDescent="0.3">
      <c r="A79" s="2">
        <v>72</v>
      </c>
      <c r="B79" s="5">
        <v>96.3</v>
      </c>
      <c r="C79" s="5">
        <v>22.2</v>
      </c>
      <c r="D79" s="5">
        <v>93.7</v>
      </c>
      <c r="E79" s="5">
        <v>64</v>
      </c>
      <c r="F79" s="15">
        <v>96.5</v>
      </c>
      <c r="G79" s="5">
        <v>32.200000000000003</v>
      </c>
      <c r="H79" s="5">
        <v>94.7</v>
      </c>
      <c r="I79" s="5">
        <v>70.599999999999994</v>
      </c>
      <c r="J79" s="13">
        <v>0.4</v>
      </c>
      <c r="K79" s="10">
        <v>0.3</v>
      </c>
      <c r="L79" s="10">
        <v>1.8</v>
      </c>
      <c r="M79" s="10">
        <v>14.6</v>
      </c>
      <c r="N79" s="10">
        <v>47</v>
      </c>
      <c r="O79" s="10">
        <v>6.6</v>
      </c>
      <c r="P79" s="10">
        <v>25.5</v>
      </c>
      <c r="Q79" s="13">
        <v>0.5</v>
      </c>
      <c r="R79" s="10">
        <v>0.2</v>
      </c>
      <c r="S79" s="10">
        <v>1</v>
      </c>
      <c r="T79" s="10">
        <v>24.1</v>
      </c>
      <c r="U79" s="10">
        <v>44.9</v>
      </c>
      <c r="V79" s="10">
        <v>7</v>
      </c>
      <c r="W79" s="10">
        <v>18.7</v>
      </c>
    </row>
    <row r="80" spans="1:23" x14ac:dyDescent="0.3">
      <c r="A80" s="2">
        <v>73</v>
      </c>
      <c r="B80" s="5">
        <v>96.5</v>
      </c>
      <c r="C80" s="5">
        <v>20.399999999999999</v>
      </c>
      <c r="D80" s="5">
        <v>94.1</v>
      </c>
      <c r="E80" s="5">
        <v>65.099999999999994</v>
      </c>
      <c r="F80" s="15">
        <v>96.7</v>
      </c>
      <c r="G80" s="5">
        <v>29.8</v>
      </c>
      <c r="H80" s="5">
        <v>95</v>
      </c>
      <c r="I80" s="5">
        <v>71.7</v>
      </c>
      <c r="J80" s="13">
        <v>0.4</v>
      </c>
      <c r="K80" s="10">
        <v>0.2</v>
      </c>
      <c r="L80" s="10">
        <v>1.8</v>
      </c>
      <c r="M80" s="10">
        <v>13.5</v>
      </c>
      <c r="N80" s="10">
        <v>49.2</v>
      </c>
      <c r="O80" s="10">
        <v>5.9</v>
      </c>
      <c r="P80" s="10">
        <v>25.5</v>
      </c>
      <c r="Q80" s="13">
        <v>0.5</v>
      </c>
      <c r="R80" s="10">
        <v>0.2</v>
      </c>
      <c r="S80" s="10">
        <v>1</v>
      </c>
      <c r="T80" s="10">
        <v>22.6</v>
      </c>
      <c r="U80" s="10">
        <v>47.6</v>
      </c>
      <c r="V80" s="10">
        <v>6.2</v>
      </c>
      <c r="W80" s="10">
        <v>18.600000000000001</v>
      </c>
    </row>
    <row r="81" spans="1:23" x14ac:dyDescent="0.3">
      <c r="A81" s="2">
        <v>74</v>
      </c>
      <c r="B81" s="5">
        <v>96.1</v>
      </c>
      <c r="C81" s="5">
        <v>18.600000000000001</v>
      </c>
      <c r="D81" s="5">
        <v>93.7</v>
      </c>
      <c r="E81" s="5">
        <v>65.099999999999994</v>
      </c>
      <c r="F81" s="15">
        <v>96.2</v>
      </c>
      <c r="G81" s="5">
        <v>27.3</v>
      </c>
      <c r="H81" s="5">
        <v>94.6</v>
      </c>
      <c r="I81" s="5">
        <v>71.599999999999994</v>
      </c>
      <c r="J81" s="13">
        <v>0.3</v>
      </c>
      <c r="K81" s="10">
        <v>0.2</v>
      </c>
      <c r="L81" s="10">
        <v>1.8</v>
      </c>
      <c r="M81" s="10">
        <v>12.3</v>
      </c>
      <c r="N81" s="10">
        <v>50.4</v>
      </c>
      <c r="O81" s="10">
        <v>5.4</v>
      </c>
      <c r="P81" s="10">
        <v>25.6</v>
      </c>
      <c r="Q81" s="13">
        <v>0.4</v>
      </c>
      <c r="R81" s="10">
        <v>0.2</v>
      </c>
      <c r="S81" s="10">
        <v>1</v>
      </c>
      <c r="T81" s="10">
        <v>20.8</v>
      </c>
      <c r="U81" s="10">
        <v>49.3</v>
      </c>
      <c r="V81" s="10">
        <v>5.7</v>
      </c>
      <c r="W81" s="10">
        <v>18.899999999999999</v>
      </c>
    </row>
    <row r="82" spans="1:23" x14ac:dyDescent="0.3">
      <c r="A82" s="2">
        <v>75</v>
      </c>
      <c r="B82" s="5">
        <v>96.1</v>
      </c>
      <c r="C82" s="5">
        <v>16.8</v>
      </c>
      <c r="D82" s="5">
        <v>93.9</v>
      </c>
      <c r="E82" s="5">
        <v>64.900000000000006</v>
      </c>
      <c r="F82" s="15">
        <v>96.3</v>
      </c>
      <c r="G82" s="5">
        <v>24.6</v>
      </c>
      <c r="H82" s="5">
        <v>94.8</v>
      </c>
      <c r="I82" s="5">
        <v>71.400000000000006</v>
      </c>
      <c r="J82" s="13">
        <v>0.3</v>
      </c>
      <c r="K82" s="10">
        <v>0.2</v>
      </c>
      <c r="L82" s="10">
        <v>1.7</v>
      </c>
      <c r="M82" s="10">
        <v>11.2</v>
      </c>
      <c r="N82" s="10">
        <v>51.4</v>
      </c>
      <c r="O82" s="10">
        <v>4.9000000000000004</v>
      </c>
      <c r="P82" s="10">
        <v>26.4</v>
      </c>
      <c r="Q82" s="13">
        <v>0.3</v>
      </c>
      <c r="R82" s="10">
        <v>0.1</v>
      </c>
      <c r="S82" s="10">
        <v>1</v>
      </c>
      <c r="T82" s="10">
        <v>18.7</v>
      </c>
      <c r="U82" s="10">
        <v>51.1</v>
      </c>
      <c r="V82" s="10">
        <v>5.0999999999999996</v>
      </c>
      <c r="W82" s="10">
        <v>19.8</v>
      </c>
    </row>
    <row r="83" spans="1:23" x14ac:dyDescent="0.3">
      <c r="A83" s="2">
        <v>76</v>
      </c>
      <c r="B83" s="5">
        <v>95.4</v>
      </c>
      <c r="C83" s="5">
        <v>15</v>
      </c>
      <c r="D83" s="5">
        <v>93.3</v>
      </c>
      <c r="E83" s="5">
        <v>64.3</v>
      </c>
      <c r="F83" s="15">
        <v>95.6</v>
      </c>
      <c r="G83" s="5">
        <v>22.2</v>
      </c>
      <c r="H83" s="5">
        <v>94.1</v>
      </c>
      <c r="I83" s="5">
        <v>70.7</v>
      </c>
      <c r="J83" s="13">
        <v>0.3</v>
      </c>
      <c r="K83" s="10">
        <v>0.1</v>
      </c>
      <c r="L83" s="10">
        <v>1.7</v>
      </c>
      <c r="M83" s="10">
        <v>9.9</v>
      </c>
      <c r="N83" s="10">
        <v>52.2</v>
      </c>
      <c r="O83" s="10">
        <v>4.3</v>
      </c>
      <c r="P83" s="10">
        <v>26.9</v>
      </c>
      <c r="Q83" s="13">
        <v>0.3</v>
      </c>
      <c r="R83" s="10">
        <v>0.1</v>
      </c>
      <c r="S83" s="10">
        <v>1</v>
      </c>
      <c r="T83" s="10">
        <v>16.8</v>
      </c>
      <c r="U83" s="10">
        <v>52.4</v>
      </c>
      <c r="V83" s="10">
        <v>4.5999999999999996</v>
      </c>
      <c r="W83" s="10">
        <v>20.399999999999999</v>
      </c>
    </row>
    <row r="84" spans="1:23" x14ac:dyDescent="0.3">
      <c r="A84" s="2">
        <v>77</v>
      </c>
      <c r="B84" s="5">
        <v>95.5</v>
      </c>
      <c r="C84" s="5">
        <v>13.4</v>
      </c>
      <c r="D84" s="5">
        <v>93.5</v>
      </c>
      <c r="E84" s="5">
        <v>64.8</v>
      </c>
      <c r="F84" s="15">
        <v>95.7</v>
      </c>
      <c r="G84" s="5">
        <v>20</v>
      </c>
      <c r="H84" s="5">
        <v>94.3</v>
      </c>
      <c r="I84" s="5">
        <v>70.900000000000006</v>
      </c>
      <c r="J84" s="13">
        <v>0.2</v>
      </c>
      <c r="K84" s="10">
        <v>0.1</v>
      </c>
      <c r="L84" s="10">
        <v>1.6</v>
      </c>
      <c r="M84" s="10">
        <v>9.1999999999999993</v>
      </c>
      <c r="N84" s="10">
        <v>53.5</v>
      </c>
      <c r="O84" s="10">
        <v>3.6</v>
      </c>
      <c r="P84" s="10">
        <v>27.4</v>
      </c>
      <c r="Q84" s="13">
        <v>0.3</v>
      </c>
      <c r="R84" s="10">
        <v>0.1</v>
      </c>
      <c r="S84" s="10">
        <v>1</v>
      </c>
      <c r="T84" s="10">
        <v>15.5</v>
      </c>
      <c r="U84" s="10">
        <v>54</v>
      </c>
      <c r="V84" s="10">
        <v>3.9</v>
      </c>
      <c r="W84" s="10">
        <v>21</v>
      </c>
    </row>
    <row r="85" spans="1:23" x14ac:dyDescent="0.3">
      <c r="A85" s="2">
        <v>78</v>
      </c>
      <c r="B85" s="5">
        <v>95.3</v>
      </c>
      <c r="C85" s="5">
        <v>12.3</v>
      </c>
      <c r="D85" s="5">
        <v>93.3</v>
      </c>
      <c r="E85" s="5">
        <v>65.400000000000006</v>
      </c>
      <c r="F85" s="15">
        <v>95.5</v>
      </c>
      <c r="G85" s="5">
        <v>18.2</v>
      </c>
      <c r="H85" s="5">
        <v>94.1</v>
      </c>
      <c r="I85" s="5">
        <v>71.3</v>
      </c>
      <c r="J85" s="13">
        <v>0.2</v>
      </c>
      <c r="K85" s="10">
        <v>0.1</v>
      </c>
      <c r="L85" s="10">
        <v>1.6</v>
      </c>
      <c r="M85" s="10">
        <v>8.4</v>
      </c>
      <c r="N85" s="10">
        <v>54.8</v>
      </c>
      <c r="O85" s="10">
        <v>3.4</v>
      </c>
      <c r="P85" s="10">
        <v>26.9</v>
      </c>
      <c r="Q85" s="13">
        <v>0.3</v>
      </c>
      <c r="R85" s="10">
        <v>0.1</v>
      </c>
      <c r="S85" s="10">
        <v>1</v>
      </c>
      <c r="T85" s="10">
        <v>14</v>
      </c>
      <c r="U85" s="10">
        <v>55.8</v>
      </c>
      <c r="V85" s="10">
        <v>3.6</v>
      </c>
      <c r="W85" s="10">
        <v>20.8</v>
      </c>
    </row>
    <row r="86" spans="1:23" x14ac:dyDescent="0.3">
      <c r="A86" s="2">
        <v>79</v>
      </c>
      <c r="B86" s="5">
        <v>95.2</v>
      </c>
      <c r="C86" s="5">
        <v>11</v>
      </c>
      <c r="D86" s="5">
        <v>93.2</v>
      </c>
      <c r="E86" s="5">
        <v>65.7</v>
      </c>
      <c r="F86" s="15">
        <v>95.3</v>
      </c>
      <c r="G86" s="5">
        <v>16.3</v>
      </c>
      <c r="H86" s="5">
        <v>94</v>
      </c>
      <c r="I86" s="5">
        <v>71.400000000000006</v>
      </c>
      <c r="J86" s="13">
        <v>0.2</v>
      </c>
      <c r="K86" s="10">
        <v>0.1</v>
      </c>
      <c r="L86" s="10">
        <v>1.7</v>
      </c>
      <c r="M86" s="10">
        <v>7.5</v>
      </c>
      <c r="N86" s="10">
        <v>56</v>
      </c>
      <c r="O86" s="10">
        <v>3</v>
      </c>
      <c r="P86" s="10">
        <v>26.9</v>
      </c>
      <c r="Q86" s="13">
        <v>0.2</v>
      </c>
      <c r="R86" s="10">
        <v>0.1</v>
      </c>
      <c r="S86" s="10">
        <v>1</v>
      </c>
      <c r="T86" s="10">
        <v>12.6</v>
      </c>
      <c r="U86" s="10">
        <v>57.3</v>
      </c>
      <c r="V86" s="10">
        <v>3.1</v>
      </c>
      <c r="W86" s="10">
        <v>21</v>
      </c>
    </row>
    <row r="87" spans="1:23" x14ac:dyDescent="0.3">
      <c r="A87" s="2">
        <v>80</v>
      </c>
      <c r="B87" s="5">
        <v>95.1</v>
      </c>
      <c r="C87" s="5">
        <v>9.6999999999999993</v>
      </c>
      <c r="D87" s="5">
        <v>93.2</v>
      </c>
      <c r="E87" s="5">
        <v>65.5</v>
      </c>
      <c r="F87" s="15">
        <v>95.3</v>
      </c>
      <c r="G87" s="5">
        <v>14.3</v>
      </c>
      <c r="H87" s="5">
        <v>94</v>
      </c>
      <c r="I87" s="5">
        <v>70.900000000000006</v>
      </c>
      <c r="J87" s="13">
        <v>0.2</v>
      </c>
      <c r="K87" s="10">
        <v>0.1</v>
      </c>
      <c r="L87" s="10">
        <v>1.6</v>
      </c>
      <c r="M87" s="10">
        <v>6.7</v>
      </c>
      <c r="N87" s="10">
        <v>56.7</v>
      </c>
      <c r="O87" s="10">
        <v>2.6</v>
      </c>
      <c r="P87" s="10">
        <v>27.4</v>
      </c>
      <c r="Q87" s="13">
        <v>0.2</v>
      </c>
      <c r="R87" s="10">
        <v>0.1</v>
      </c>
      <c r="S87" s="10">
        <v>1</v>
      </c>
      <c r="T87" s="10">
        <v>11.1</v>
      </c>
      <c r="U87" s="10">
        <v>58.4</v>
      </c>
      <c r="V87" s="10">
        <v>2.7</v>
      </c>
      <c r="W87" s="10">
        <v>21.9</v>
      </c>
    </row>
    <row r="88" spans="1:23" x14ac:dyDescent="0.3">
      <c r="A88" s="2">
        <v>81</v>
      </c>
      <c r="B88" s="5">
        <v>94.7</v>
      </c>
      <c r="C88" s="5">
        <v>8.6999999999999993</v>
      </c>
      <c r="D88" s="5">
        <v>92.9</v>
      </c>
      <c r="E88" s="5">
        <v>66</v>
      </c>
      <c r="F88" s="15">
        <v>94.8</v>
      </c>
      <c r="G88" s="5">
        <v>12.9</v>
      </c>
      <c r="H88" s="5">
        <v>93.5</v>
      </c>
      <c r="I88" s="5">
        <v>71.099999999999994</v>
      </c>
      <c r="J88" s="13">
        <v>0.1</v>
      </c>
      <c r="K88" s="10">
        <v>0.1</v>
      </c>
      <c r="L88" s="10">
        <v>1.7</v>
      </c>
      <c r="M88" s="10">
        <v>6</v>
      </c>
      <c r="N88" s="10">
        <v>57.9</v>
      </c>
      <c r="O88" s="10">
        <v>2.4</v>
      </c>
      <c r="P88" s="10">
        <v>26.8</v>
      </c>
      <c r="Q88" s="13">
        <v>0.1</v>
      </c>
      <c r="R88" s="10">
        <v>0.1</v>
      </c>
      <c r="S88" s="10">
        <v>1.1000000000000001</v>
      </c>
      <c r="T88" s="10">
        <v>10</v>
      </c>
      <c r="U88" s="10">
        <v>59.7</v>
      </c>
      <c r="V88" s="10">
        <v>2.4</v>
      </c>
      <c r="W88" s="10">
        <v>21.6</v>
      </c>
    </row>
    <row r="89" spans="1:23" x14ac:dyDescent="0.3">
      <c r="A89" s="2">
        <v>82</v>
      </c>
      <c r="B89" s="5">
        <v>95.1</v>
      </c>
      <c r="C89" s="5">
        <v>7.9</v>
      </c>
      <c r="D89" s="5">
        <v>93.2</v>
      </c>
      <c r="E89" s="5">
        <v>66.400000000000006</v>
      </c>
      <c r="F89" s="15">
        <v>95.2</v>
      </c>
      <c r="G89" s="5">
        <v>11.5</v>
      </c>
      <c r="H89" s="5">
        <v>93.8</v>
      </c>
      <c r="I89" s="5">
        <v>71.400000000000006</v>
      </c>
      <c r="J89" s="13">
        <v>0.1</v>
      </c>
      <c r="K89" s="10">
        <v>0.1</v>
      </c>
      <c r="L89" s="10">
        <v>1.8</v>
      </c>
      <c r="M89" s="10">
        <v>5.5</v>
      </c>
      <c r="N89" s="10">
        <v>58.6</v>
      </c>
      <c r="O89" s="10">
        <v>2.1</v>
      </c>
      <c r="P89" s="10">
        <v>27.1</v>
      </c>
      <c r="Q89" s="13">
        <v>0.1</v>
      </c>
      <c r="R89" s="10">
        <v>0</v>
      </c>
      <c r="S89" s="10">
        <v>1.2</v>
      </c>
      <c r="T89" s="10">
        <v>8.8000000000000007</v>
      </c>
      <c r="U89" s="10">
        <v>61</v>
      </c>
      <c r="V89" s="10">
        <v>2.2999999999999998</v>
      </c>
      <c r="W89" s="10">
        <v>21.9</v>
      </c>
    </row>
    <row r="90" spans="1:23" x14ac:dyDescent="0.3">
      <c r="A90" s="2">
        <v>83</v>
      </c>
      <c r="B90" s="5">
        <v>94.7</v>
      </c>
      <c r="C90" s="5">
        <v>6.8</v>
      </c>
      <c r="D90" s="5">
        <v>92.7</v>
      </c>
      <c r="E90" s="5">
        <v>66.900000000000006</v>
      </c>
      <c r="F90" s="15">
        <v>94.8</v>
      </c>
      <c r="G90" s="5">
        <v>10.1</v>
      </c>
      <c r="H90" s="5">
        <v>93.3</v>
      </c>
      <c r="I90" s="5">
        <v>71.400000000000006</v>
      </c>
      <c r="J90" s="13">
        <v>0.1</v>
      </c>
      <c r="K90" s="10">
        <v>0.1</v>
      </c>
      <c r="L90" s="10">
        <v>1.9</v>
      </c>
      <c r="M90" s="10">
        <v>4.5999999999999996</v>
      </c>
      <c r="N90" s="10">
        <v>59.8</v>
      </c>
      <c r="O90" s="10">
        <v>1.8</v>
      </c>
      <c r="P90" s="10">
        <v>26.7</v>
      </c>
      <c r="Q90" s="13">
        <v>0.1</v>
      </c>
      <c r="R90" s="10">
        <v>0</v>
      </c>
      <c r="S90" s="10">
        <v>1.3</v>
      </c>
      <c r="T90" s="10">
        <v>7.8</v>
      </c>
      <c r="U90" s="10">
        <v>61.8</v>
      </c>
      <c r="V90" s="10">
        <v>1.9</v>
      </c>
      <c r="W90" s="10">
        <v>22.1</v>
      </c>
    </row>
    <row r="91" spans="1:23" x14ac:dyDescent="0.3">
      <c r="A91" s="2">
        <v>84</v>
      </c>
      <c r="B91" s="5">
        <v>94.8</v>
      </c>
      <c r="C91" s="5">
        <v>6.1</v>
      </c>
      <c r="D91" s="5">
        <v>92.9</v>
      </c>
      <c r="E91" s="5">
        <v>67.400000000000006</v>
      </c>
      <c r="F91" s="15">
        <v>94.9</v>
      </c>
      <c r="G91" s="5">
        <v>8.9</v>
      </c>
      <c r="H91" s="5">
        <v>93.5</v>
      </c>
      <c r="I91" s="5">
        <v>71.400000000000006</v>
      </c>
      <c r="J91" s="13">
        <v>0.1</v>
      </c>
      <c r="K91" s="10">
        <v>0.1</v>
      </c>
      <c r="L91" s="10">
        <v>1.8</v>
      </c>
      <c r="M91" s="10">
        <v>4.2</v>
      </c>
      <c r="N91" s="10">
        <v>60.8</v>
      </c>
      <c r="O91" s="10">
        <v>1.5</v>
      </c>
      <c r="P91" s="10">
        <v>26.6</v>
      </c>
      <c r="Q91" s="13">
        <v>0.1</v>
      </c>
      <c r="R91" s="10">
        <v>0</v>
      </c>
      <c r="S91" s="10">
        <v>1.2</v>
      </c>
      <c r="T91" s="10">
        <v>7</v>
      </c>
      <c r="U91" s="10">
        <v>62.8</v>
      </c>
      <c r="V91" s="10">
        <v>1.6</v>
      </c>
      <c r="W91" s="10">
        <v>22.4</v>
      </c>
    </row>
    <row r="92" spans="1:23" x14ac:dyDescent="0.3">
      <c r="A92" s="2">
        <v>85</v>
      </c>
      <c r="B92" s="5">
        <v>95.1</v>
      </c>
      <c r="C92" s="5">
        <v>5.3</v>
      </c>
      <c r="D92" s="5">
        <v>93.2</v>
      </c>
      <c r="E92" s="5">
        <v>68.3</v>
      </c>
      <c r="F92" s="15">
        <v>95.1</v>
      </c>
      <c r="G92" s="5">
        <v>7.8</v>
      </c>
      <c r="H92" s="5">
        <v>93.8</v>
      </c>
      <c r="I92" s="5">
        <v>72</v>
      </c>
      <c r="J92" s="18" t="s">
        <v>68</v>
      </c>
      <c r="K92" s="19" t="s">
        <v>68</v>
      </c>
      <c r="L92" s="19" t="s">
        <v>68</v>
      </c>
      <c r="M92" s="19" t="s">
        <v>68</v>
      </c>
      <c r="N92" s="19" t="s">
        <v>68</v>
      </c>
      <c r="O92" s="19" t="s">
        <v>68</v>
      </c>
      <c r="P92" s="19" t="s">
        <v>68</v>
      </c>
      <c r="Q92" s="18" t="s">
        <v>68</v>
      </c>
      <c r="R92" s="19" t="s">
        <v>68</v>
      </c>
      <c r="S92" s="19" t="s">
        <v>68</v>
      </c>
      <c r="T92" s="19" t="s">
        <v>68</v>
      </c>
      <c r="U92" s="19" t="s">
        <v>68</v>
      </c>
      <c r="V92" s="19" t="s">
        <v>68</v>
      </c>
      <c r="W92" s="19" t="s">
        <v>68</v>
      </c>
    </row>
    <row r="93" spans="1:23" x14ac:dyDescent="0.3">
      <c r="A93" s="2">
        <v>86</v>
      </c>
      <c r="B93" s="5">
        <v>94.6</v>
      </c>
      <c r="C93" s="5">
        <v>4.5999999999999996</v>
      </c>
      <c r="D93" s="5">
        <v>92.7</v>
      </c>
      <c r="E93" s="5">
        <v>67.599999999999994</v>
      </c>
      <c r="F93" s="15">
        <v>94.6</v>
      </c>
      <c r="G93" s="5">
        <v>6.4</v>
      </c>
      <c r="H93" s="5">
        <v>93.2</v>
      </c>
      <c r="I93" s="5">
        <v>71.099999999999994</v>
      </c>
      <c r="J93" s="18" t="s">
        <v>68</v>
      </c>
      <c r="K93" s="19" t="s">
        <v>68</v>
      </c>
      <c r="L93" s="19" t="s">
        <v>68</v>
      </c>
      <c r="M93" s="19" t="s">
        <v>68</v>
      </c>
      <c r="N93" s="19" t="s">
        <v>68</v>
      </c>
      <c r="O93" s="19" t="s">
        <v>68</v>
      </c>
      <c r="P93" s="19" t="s">
        <v>68</v>
      </c>
      <c r="Q93" s="18" t="s">
        <v>68</v>
      </c>
      <c r="R93" s="19" t="s">
        <v>68</v>
      </c>
      <c r="S93" s="19" t="s">
        <v>68</v>
      </c>
      <c r="T93" s="19" t="s">
        <v>68</v>
      </c>
      <c r="U93" s="19" t="s">
        <v>68</v>
      </c>
      <c r="V93" s="19" t="s">
        <v>68</v>
      </c>
      <c r="W93" s="19" t="s">
        <v>68</v>
      </c>
    </row>
    <row r="94" spans="1:23" x14ac:dyDescent="0.3">
      <c r="A94" s="2">
        <v>87</v>
      </c>
      <c r="B94" s="5">
        <v>95.1</v>
      </c>
      <c r="C94" s="5">
        <v>4.2</v>
      </c>
      <c r="D94" s="5">
        <v>93.4</v>
      </c>
      <c r="E94" s="5">
        <v>68.099999999999994</v>
      </c>
      <c r="F94" s="15">
        <v>95.1</v>
      </c>
      <c r="G94" s="5">
        <v>5.9</v>
      </c>
      <c r="H94" s="5">
        <v>93.8</v>
      </c>
      <c r="I94" s="5">
        <v>71.400000000000006</v>
      </c>
      <c r="J94" s="18" t="s">
        <v>68</v>
      </c>
      <c r="K94" s="19" t="s">
        <v>68</v>
      </c>
      <c r="L94" s="19" t="s">
        <v>68</v>
      </c>
      <c r="M94" s="19" t="s">
        <v>68</v>
      </c>
      <c r="N94" s="19" t="s">
        <v>68</v>
      </c>
      <c r="O94" s="19" t="s">
        <v>68</v>
      </c>
      <c r="P94" s="19" t="s">
        <v>68</v>
      </c>
      <c r="Q94" s="18" t="s">
        <v>68</v>
      </c>
      <c r="R94" s="19" t="s">
        <v>68</v>
      </c>
      <c r="S94" s="19" t="s">
        <v>68</v>
      </c>
      <c r="T94" s="19" t="s">
        <v>68</v>
      </c>
      <c r="U94" s="19" t="s">
        <v>68</v>
      </c>
      <c r="V94" s="19" t="s">
        <v>68</v>
      </c>
      <c r="W94" s="19" t="s">
        <v>68</v>
      </c>
    </row>
    <row r="95" spans="1:23" x14ac:dyDescent="0.3">
      <c r="A95" s="2">
        <v>88</v>
      </c>
      <c r="B95" s="5">
        <v>95</v>
      </c>
      <c r="C95" s="5">
        <v>3.5</v>
      </c>
      <c r="D95" s="5">
        <v>93.3</v>
      </c>
      <c r="E95" s="5">
        <v>67.8</v>
      </c>
      <c r="F95" s="15">
        <v>95</v>
      </c>
      <c r="G95" s="5">
        <v>4.9000000000000004</v>
      </c>
      <c r="H95" s="5">
        <v>93.7</v>
      </c>
      <c r="I95" s="5">
        <v>70.5</v>
      </c>
      <c r="J95" s="18" t="s">
        <v>68</v>
      </c>
      <c r="K95" s="19" t="s">
        <v>68</v>
      </c>
      <c r="L95" s="19" t="s">
        <v>68</v>
      </c>
      <c r="M95" s="19" t="s">
        <v>68</v>
      </c>
      <c r="N95" s="19" t="s">
        <v>68</v>
      </c>
      <c r="O95" s="19" t="s">
        <v>68</v>
      </c>
      <c r="P95" s="19" t="s">
        <v>68</v>
      </c>
      <c r="Q95" s="18" t="s">
        <v>68</v>
      </c>
      <c r="R95" s="19" t="s">
        <v>68</v>
      </c>
      <c r="S95" s="19" t="s">
        <v>68</v>
      </c>
      <c r="T95" s="19" t="s">
        <v>68</v>
      </c>
      <c r="U95" s="19" t="s">
        <v>68</v>
      </c>
      <c r="V95" s="19" t="s">
        <v>68</v>
      </c>
      <c r="W95" s="19" t="s">
        <v>68</v>
      </c>
    </row>
    <row r="96" spans="1:23" x14ac:dyDescent="0.3">
      <c r="A96" s="2">
        <v>89</v>
      </c>
      <c r="B96" s="5">
        <v>94.9</v>
      </c>
      <c r="C96" s="5">
        <v>3.2</v>
      </c>
      <c r="D96" s="5">
        <v>93.5</v>
      </c>
      <c r="E96" s="5">
        <v>67.900000000000006</v>
      </c>
      <c r="F96" s="15">
        <v>95</v>
      </c>
      <c r="G96" s="5">
        <v>4.4000000000000004</v>
      </c>
      <c r="H96" s="5">
        <v>93.7</v>
      </c>
      <c r="I96" s="5">
        <v>70.599999999999994</v>
      </c>
      <c r="J96" s="18" t="s">
        <v>68</v>
      </c>
      <c r="K96" s="19" t="s">
        <v>68</v>
      </c>
      <c r="L96" s="19" t="s">
        <v>68</v>
      </c>
      <c r="M96" s="19" t="s">
        <v>68</v>
      </c>
      <c r="N96" s="19" t="s">
        <v>68</v>
      </c>
      <c r="O96" s="19" t="s">
        <v>68</v>
      </c>
      <c r="P96" s="19" t="s">
        <v>68</v>
      </c>
      <c r="Q96" s="18" t="s">
        <v>68</v>
      </c>
      <c r="R96" s="19" t="s">
        <v>68</v>
      </c>
      <c r="S96" s="19" t="s">
        <v>68</v>
      </c>
      <c r="T96" s="19" t="s">
        <v>68</v>
      </c>
      <c r="U96" s="19" t="s">
        <v>68</v>
      </c>
      <c r="V96" s="19" t="s">
        <v>68</v>
      </c>
      <c r="W96" s="19" t="s">
        <v>68</v>
      </c>
    </row>
    <row r="97" spans="1:23" x14ac:dyDescent="0.3">
      <c r="A97" s="2">
        <v>90</v>
      </c>
      <c r="B97" s="5">
        <v>95.1</v>
      </c>
      <c r="C97" s="5">
        <v>2.8</v>
      </c>
      <c r="D97" s="5">
        <v>93.6</v>
      </c>
      <c r="E97" s="5">
        <v>68.2</v>
      </c>
      <c r="F97" s="15">
        <v>95.2</v>
      </c>
      <c r="G97" s="5">
        <v>3.7</v>
      </c>
      <c r="H97" s="5">
        <v>93.9</v>
      </c>
      <c r="I97" s="5">
        <v>70.400000000000006</v>
      </c>
      <c r="J97" s="18" t="s">
        <v>68</v>
      </c>
      <c r="K97" s="19" t="s">
        <v>68</v>
      </c>
      <c r="L97" s="19" t="s">
        <v>68</v>
      </c>
      <c r="M97" s="19" t="s">
        <v>68</v>
      </c>
      <c r="N97" s="19" t="s">
        <v>68</v>
      </c>
      <c r="O97" s="19" t="s">
        <v>68</v>
      </c>
      <c r="P97" s="19" t="s">
        <v>68</v>
      </c>
      <c r="Q97" s="18" t="s">
        <v>68</v>
      </c>
      <c r="R97" s="19" t="s">
        <v>68</v>
      </c>
      <c r="S97" s="19" t="s">
        <v>68</v>
      </c>
      <c r="T97" s="19" t="s">
        <v>68</v>
      </c>
      <c r="U97" s="19" t="s">
        <v>68</v>
      </c>
      <c r="V97" s="19" t="s">
        <v>68</v>
      </c>
      <c r="W97" s="19" t="s">
        <v>68</v>
      </c>
    </row>
    <row r="98" spans="1:23" x14ac:dyDescent="0.3">
      <c r="A98" s="2">
        <v>91</v>
      </c>
      <c r="B98" s="5">
        <v>94.7</v>
      </c>
      <c r="C98" s="5">
        <v>2.2000000000000002</v>
      </c>
      <c r="D98" s="5">
        <v>93.1</v>
      </c>
      <c r="E98" s="5">
        <v>67.8</v>
      </c>
      <c r="F98" s="15">
        <v>94.7</v>
      </c>
      <c r="G98" s="5">
        <v>3</v>
      </c>
      <c r="H98" s="5">
        <v>93.4</v>
      </c>
      <c r="I98" s="5">
        <v>69.8</v>
      </c>
      <c r="J98" s="18" t="s">
        <v>68</v>
      </c>
      <c r="K98" s="19" t="s">
        <v>68</v>
      </c>
      <c r="L98" s="19" t="s">
        <v>68</v>
      </c>
      <c r="M98" s="19" t="s">
        <v>68</v>
      </c>
      <c r="N98" s="19" t="s">
        <v>68</v>
      </c>
      <c r="O98" s="19" t="s">
        <v>68</v>
      </c>
      <c r="P98" s="19" t="s">
        <v>68</v>
      </c>
      <c r="Q98" s="18" t="s">
        <v>68</v>
      </c>
      <c r="R98" s="19" t="s">
        <v>68</v>
      </c>
      <c r="S98" s="19" t="s">
        <v>68</v>
      </c>
      <c r="T98" s="19" t="s">
        <v>68</v>
      </c>
      <c r="U98" s="19" t="s">
        <v>68</v>
      </c>
      <c r="V98" s="19" t="s">
        <v>68</v>
      </c>
      <c r="W98" s="19" t="s">
        <v>68</v>
      </c>
    </row>
    <row r="99" spans="1:23" x14ac:dyDescent="0.3">
      <c r="A99" s="2">
        <v>92</v>
      </c>
      <c r="B99" s="5">
        <v>94.7</v>
      </c>
      <c r="C99" s="5">
        <v>2.2000000000000002</v>
      </c>
      <c r="D99" s="5">
        <v>93.1</v>
      </c>
      <c r="E99" s="5">
        <v>66.8</v>
      </c>
      <c r="F99" s="15">
        <v>94.7</v>
      </c>
      <c r="G99" s="5">
        <v>3</v>
      </c>
      <c r="H99" s="5">
        <v>93.3</v>
      </c>
      <c r="I99" s="5">
        <v>68.7</v>
      </c>
      <c r="J99" s="18" t="s">
        <v>68</v>
      </c>
      <c r="K99" s="19" t="s">
        <v>68</v>
      </c>
      <c r="L99" s="19" t="s">
        <v>68</v>
      </c>
      <c r="M99" s="19" t="s">
        <v>68</v>
      </c>
      <c r="N99" s="19" t="s">
        <v>68</v>
      </c>
      <c r="O99" s="19" t="s">
        <v>68</v>
      </c>
      <c r="P99" s="19" t="s">
        <v>68</v>
      </c>
      <c r="Q99" s="18" t="s">
        <v>68</v>
      </c>
      <c r="R99" s="19" t="s">
        <v>68</v>
      </c>
      <c r="S99" s="19" t="s">
        <v>68</v>
      </c>
      <c r="T99" s="19" t="s">
        <v>68</v>
      </c>
      <c r="U99" s="19" t="s">
        <v>68</v>
      </c>
      <c r="V99" s="19" t="s">
        <v>68</v>
      </c>
      <c r="W99" s="19" t="s">
        <v>68</v>
      </c>
    </row>
    <row r="100" spans="1:23" x14ac:dyDescent="0.3">
      <c r="A100" s="2">
        <v>93</v>
      </c>
      <c r="B100" s="5">
        <v>94.4</v>
      </c>
      <c r="C100" s="5">
        <v>1.7</v>
      </c>
      <c r="D100" s="5">
        <v>93</v>
      </c>
      <c r="E100" s="5">
        <v>66.099999999999994</v>
      </c>
      <c r="F100" s="15">
        <v>94.4</v>
      </c>
      <c r="G100" s="5">
        <v>2.2999999999999998</v>
      </c>
      <c r="H100" s="5">
        <v>93.1</v>
      </c>
      <c r="I100" s="5">
        <v>67.7</v>
      </c>
      <c r="J100" s="18" t="s">
        <v>68</v>
      </c>
      <c r="K100" s="19" t="s">
        <v>68</v>
      </c>
      <c r="L100" s="19" t="s">
        <v>68</v>
      </c>
      <c r="M100" s="19" t="s">
        <v>68</v>
      </c>
      <c r="N100" s="19" t="s">
        <v>68</v>
      </c>
      <c r="O100" s="19" t="s">
        <v>68</v>
      </c>
      <c r="P100" s="19" t="s">
        <v>68</v>
      </c>
      <c r="Q100" s="18" t="s">
        <v>68</v>
      </c>
      <c r="R100" s="19" t="s">
        <v>68</v>
      </c>
      <c r="S100" s="19" t="s">
        <v>68</v>
      </c>
      <c r="T100" s="19" t="s">
        <v>68</v>
      </c>
      <c r="U100" s="19" t="s">
        <v>68</v>
      </c>
      <c r="V100" s="19" t="s">
        <v>68</v>
      </c>
      <c r="W100" s="19" t="s">
        <v>68</v>
      </c>
    </row>
    <row r="101" spans="1:23" x14ac:dyDescent="0.3">
      <c r="A101" s="2">
        <v>94</v>
      </c>
      <c r="B101" s="5">
        <v>94.2</v>
      </c>
      <c r="C101" s="5">
        <v>1.7</v>
      </c>
      <c r="D101" s="5">
        <v>92.8</v>
      </c>
      <c r="E101" s="5">
        <v>64.099999999999994</v>
      </c>
      <c r="F101" s="15">
        <v>94.3</v>
      </c>
      <c r="G101" s="5">
        <v>2</v>
      </c>
      <c r="H101" s="5">
        <v>93</v>
      </c>
      <c r="I101" s="5">
        <v>65.400000000000006</v>
      </c>
      <c r="J101" s="18" t="s">
        <v>68</v>
      </c>
      <c r="K101" s="19" t="s">
        <v>68</v>
      </c>
      <c r="L101" s="19" t="s">
        <v>68</v>
      </c>
      <c r="M101" s="19" t="s">
        <v>68</v>
      </c>
      <c r="N101" s="19" t="s">
        <v>68</v>
      </c>
      <c r="O101" s="19" t="s">
        <v>68</v>
      </c>
      <c r="P101" s="19" t="s">
        <v>68</v>
      </c>
      <c r="Q101" s="18" t="s">
        <v>68</v>
      </c>
      <c r="R101" s="19" t="s">
        <v>68</v>
      </c>
      <c r="S101" s="19" t="s">
        <v>68</v>
      </c>
      <c r="T101" s="19" t="s">
        <v>68</v>
      </c>
      <c r="U101" s="19" t="s">
        <v>68</v>
      </c>
      <c r="V101" s="19" t="s">
        <v>68</v>
      </c>
      <c r="W101" s="19" t="s">
        <v>68</v>
      </c>
    </row>
    <row r="102" spans="1:23" x14ac:dyDescent="0.3">
      <c r="A102" s="2">
        <v>95</v>
      </c>
      <c r="B102" s="5">
        <v>94</v>
      </c>
      <c r="C102" s="5">
        <v>1.8</v>
      </c>
      <c r="D102" s="5">
        <v>92.7</v>
      </c>
      <c r="E102" s="5">
        <v>64.2</v>
      </c>
      <c r="F102" s="15">
        <v>94</v>
      </c>
      <c r="G102" s="5">
        <v>2.2000000000000002</v>
      </c>
      <c r="H102" s="5">
        <v>92.7</v>
      </c>
      <c r="I102" s="5">
        <v>65.5</v>
      </c>
      <c r="J102" s="18" t="s">
        <v>68</v>
      </c>
      <c r="K102" s="19" t="s">
        <v>68</v>
      </c>
      <c r="L102" s="19" t="s">
        <v>68</v>
      </c>
      <c r="M102" s="19" t="s">
        <v>68</v>
      </c>
      <c r="N102" s="19" t="s">
        <v>68</v>
      </c>
      <c r="O102" s="19" t="s">
        <v>68</v>
      </c>
      <c r="P102" s="19" t="s">
        <v>68</v>
      </c>
      <c r="Q102" s="18" t="s">
        <v>68</v>
      </c>
      <c r="R102" s="19" t="s">
        <v>68</v>
      </c>
      <c r="S102" s="19" t="s">
        <v>68</v>
      </c>
      <c r="T102" s="19" t="s">
        <v>68</v>
      </c>
      <c r="U102" s="19" t="s">
        <v>68</v>
      </c>
      <c r="V102" s="19" t="s">
        <v>68</v>
      </c>
      <c r="W102" s="19" t="s">
        <v>68</v>
      </c>
    </row>
    <row r="103" spans="1:23" x14ac:dyDescent="0.3">
      <c r="A103" s="2">
        <v>96</v>
      </c>
      <c r="B103" s="5">
        <v>92.6</v>
      </c>
      <c r="C103" s="5">
        <v>1.3</v>
      </c>
      <c r="D103" s="5">
        <v>91.2</v>
      </c>
      <c r="E103" s="5">
        <v>61.3</v>
      </c>
      <c r="F103" s="15">
        <v>92.7</v>
      </c>
      <c r="G103" s="5">
        <v>1.6</v>
      </c>
      <c r="H103" s="5">
        <v>91.3</v>
      </c>
      <c r="I103" s="5">
        <v>62.2</v>
      </c>
      <c r="J103" s="18" t="s">
        <v>68</v>
      </c>
      <c r="K103" s="19" t="s">
        <v>68</v>
      </c>
      <c r="L103" s="19" t="s">
        <v>68</v>
      </c>
      <c r="M103" s="19" t="s">
        <v>68</v>
      </c>
      <c r="N103" s="19" t="s">
        <v>68</v>
      </c>
      <c r="O103" s="19" t="s">
        <v>68</v>
      </c>
      <c r="P103" s="19" t="s">
        <v>68</v>
      </c>
      <c r="Q103" s="18" t="s">
        <v>68</v>
      </c>
      <c r="R103" s="19" t="s">
        <v>68</v>
      </c>
      <c r="S103" s="19" t="s">
        <v>68</v>
      </c>
      <c r="T103" s="19" t="s">
        <v>68</v>
      </c>
      <c r="U103" s="19" t="s">
        <v>68</v>
      </c>
      <c r="V103" s="19" t="s">
        <v>68</v>
      </c>
      <c r="W103" s="19" t="s">
        <v>68</v>
      </c>
    </row>
    <row r="104" spans="1:23" x14ac:dyDescent="0.3">
      <c r="A104" s="2">
        <v>97</v>
      </c>
      <c r="B104" s="5">
        <v>92.6</v>
      </c>
      <c r="C104" s="5">
        <v>1.4</v>
      </c>
      <c r="D104" s="5">
        <v>91.2</v>
      </c>
      <c r="E104" s="5">
        <v>60.3</v>
      </c>
      <c r="F104" s="15">
        <v>92.6</v>
      </c>
      <c r="G104" s="5">
        <v>1.7</v>
      </c>
      <c r="H104" s="5">
        <v>91.4</v>
      </c>
      <c r="I104" s="5">
        <v>61.3</v>
      </c>
      <c r="J104" s="18" t="s">
        <v>68</v>
      </c>
      <c r="K104" s="19" t="s">
        <v>68</v>
      </c>
      <c r="L104" s="19" t="s">
        <v>68</v>
      </c>
      <c r="M104" s="19" t="s">
        <v>68</v>
      </c>
      <c r="N104" s="19" t="s">
        <v>68</v>
      </c>
      <c r="O104" s="19" t="s">
        <v>68</v>
      </c>
      <c r="P104" s="19" t="s">
        <v>68</v>
      </c>
      <c r="Q104" s="18" t="s">
        <v>68</v>
      </c>
      <c r="R104" s="19" t="s">
        <v>68</v>
      </c>
      <c r="S104" s="19" t="s">
        <v>68</v>
      </c>
      <c r="T104" s="19" t="s">
        <v>68</v>
      </c>
      <c r="U104" s="19" t="s">
        <v>68</v>
      </c>
      <c r="V104" s="19" t="s">
        <v>68</v>
      </c>
      <c r="W104" s="19" t="s">
        <v>68</v>
      </c>
    </row>
    <row r="105" spans="1:23" x14ac:dyDescent="0.3">
      <c r="A105" s="2">
        <v>98</v>
      </c>
      <c r="B105" s="5">
        <v>91.8</v>
      </c>
      <c r="C105" s="5">
        <v>1.3</v>
      </c>
      <c r="D105" s="5">
        <v>90.3</v>
      </c>
      <c r="E105" s="5">
        <v>59.2</v>
      </c>
      <c r="F105" s="15">
        <v>91.8</v>
      </c>
      <c r="G105" s="5">
        <v>1.5</v>
      </c>
      <c r="H105" s="5">
        <v>90.5</v>
      </c>
      <c r="I105" s="5">
        <v>59.6</v>
      </c>
      <c r="J105" s="18" t="s">
        <v>68</v>
      </c>
      <c r="K105" s="19" t="s">
        <v>68</v>
      </c>
      <c r="L105" s="19" t="s">
        <v>68</v>
      </c>
      <c r="M105" s="19" t="s">
        <v>68</v>
      </c>
      <c r="N105" s="19" t="s">
        <v>68</v>
      </c>
      <c r="O105" s="19" t="s">
        <v>68</v>
      </c>
      <c r="P105" s="19" t="s">
        <v>68</v>
      </c>
      <c r="Q105" s="18" t="s">
        <v>68</v>
      </c>
      <c r="R105" s="19" t="s">
        <v>68</v>
      </c>
      <c r="S105" s="19" t="s">
        <v>68</v>
      </c>
      <c r="T105" s="19" t="s">
        <v>68</v>
      </c>
      <c r="U105" s="19" t="s">
        <v>68</v>
      </c>
      <c r="V105" s="19" t="s">
        <v>68</v>
      </c>
      <c r="W105" s="19" t="s">
        <v>68</v>
      </c>
    </row>
    <row r="106" spans="1:23" x14ac:dyDescent="0.3">
      <c r="A106" s="2">
        <v>99</v>
      </c>
      <c r="B106" s="5">
        <v>91.1</v>
      </c>
      <c r="C106" s="5">
        <v>1</v>
      </c>
      <c r="D106" s="5">
        <v>89.6</v>
      </c>
      <c r="E106" s="5">
        <v>55.7</v>
      </c>
      <c r="F106" s="15">
        <v>91.1</v>
      </c>
      <c r="G106" s="5">
        <v>1.1000000000000001</v>
      </c>
      <c r="H106" s="5">
        <v>89.7</v>
      </c>
      <c r="I106" s="5">
        <v>56.3</v>
      </c>
      <c r="J106" s="18" t="s">
        <v>68</v>
      </c>
      <c r="K106" s="19" t="s">
        <v>68</v>
      </c>
      <c r="L106" s="19" t="s">
        <v>68</v>
      </c>
      <c r="M106" s="19" t="s">
        <v>68</v>
      </c>
      <c r="N106" s="19" t="s">
        <v>68</v>
      </c>
      <c r="O106" s="19" t="s">
        <v>68</v>
      </c>
      <c r="P106" s="19" t="s">
        <v>68</v>
      </c>
      <c r="Q106" s="18" t="s">
        <v>68</v>
      </c>
      <c r="R106" s="19" t="s">
        <v>68</v>
      </c>
      <c r="S106" s="19" t="s">
        <v>68</v>
      </c>
      <c r="T106" s="19" t="s">
        <v>68</v>
      </c>
      <c r="U106" s="19" t="s">
        <v>68</v>
      </c>
      <c r="V106" s="19" t="s">
        <v>68</v>
      </c>
      <c r="W106" s="19" t="s">
        <v>68</v>
      </c>
    </row>
    <row r="107" spans="1:23" x14ac:dyDescent="0.3">
      <c r="A107" s="2" t="s">
        <v>74</v>
      </c>
      <c r="B107" s="5">
        <v>77.099999999999994</v>
      </c>
      <c r="C107" s="5">
        <v>1.5</v>
      </c>
      <c r="D107" s="5">
        <v>75.099999999999994</v>
      </c>
      <c r="E107" s="5">
        <v>43.6</v>
      </c>
      <c r="F107" s="15">
        <v>77.2</v>
      </c>
      <c r="G107" s="5">
        <v>1.6</v>
      </c>
      <c r="H107" s="5">
        <v>75.2</v>
      </c>
      <c r="I107" s="5">
        <v>44.1</v>
      </c>
      <c r="J107" s="18" t="s">
        <v>68</v>
      </c>
      <c r="K107" s="19" t="s">
        <v>68</v>
      </c>
      <c r="L107" s="19" t="s">
        <v>68</v>
      </c>
      <c r="M107" s="19" t="s">
        <v>68</v>
      </c>
      <c r="N107" s="19" t="s">
        <v>68</v>
      </c>
      <c r="O107" s="19" t="s">
        <v>68</v>
      </c>
      <c r="P107" s="19" t="s">
        <v>68</v>
      </c>
      <c r="Q107" s="18" t="s">
        <v>68</v>
      </c>
      <c r="R107" s="19" t="s">
        <v>68</v>
      </c>
      <c r="S107" s="19" t="s">
        <v>68</v>
      </c>
      <c r="T107" s="19" t="s">
        <v>68</v>
      </c>
      <c r="U107" s="19" t="s">
        <v>68</v>
      </c>
      <c r="V107" s="19" t="s">
        <v>68</v>
      </c>
      <c r="W107" s="19" t="s">
        <v>68</v>
      </c>
    </row>
    <row r="109" spans="1:23" x14ac:dyDescent="0.3">
      <c r="A109" t="s">
        <v>96</v>
      </c>
    </row>
    <row r="110" spans="1:23" x14ac:dyDescent="0.3">
      <c r="A110" t="s">
        <v>40</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CBA69-5BA3-40AF-BA84-C6E1FCCE592B}">
  <dimension ref="A1:E109"/>
  <sheetViews>
    <sheetView workbookViewId="0">
      <pane xSplit="1" ySplit="6" topLeftCell="B7" activePane="bottomRight" state="frozen"/>
      <selection pane="topRight"/>
      <selection pane="bottomLeft"/>
      <selection pane="bottomRight"/>
    </sheetView>
  </sheetViews>
  <sheetFormatPr defaultRowHeight="14.4" x14ac:dyDescent="0.3"/>
  <cols>
    <col min="1" max="1" width="6.6640625" customWidth="1"/>
    <col min="2" max="5" width="28.88671875" customWidth="1"/>
  </cols>
  <sheetData>
    <row r="1" spans="1:5" x14ac:dyDescent="0.3">
      <c r="A1" t="s">
        <v>10</v>
      </c>
    </row>
    <row r="2" spans="1:5" x14ac:dyDescent="0.3">
      <c r="A2" s="1" t="s">
        <v>164</v>
      </c>
    </row>
    <row r="3" spans="1:5" x14ac:dyDescent="0.3">
      <c r="A3" t="s">
        <v>104</v>
      </c>
    </row>
    <row r="5" spans="1:5" x14ac:dyDescent="0.3">
      <c r="B5" s="7" t="s">
        <v>63</v>
      </c>
      <c r="C5" s="8"/>
      <c r="D5" s="12" t="s">
        <v>111</v>
      </c>
      <c r="E5" s="8"/>
    </row>
    <row r="6" spans="1:5" ht="28.8" customHeight="1" x14ac:dyDescent="0.3">
      <c r="A6" s="1" t="s">
        <v>29</v>
      </c>
      <c r="B6" s="4" t="s">
        <v>43</v>
      </c>
      <c r="C6" s="4" t="s">
        <v>44</v>
      </c>
      <c r="D6" s="6" t="s">
        <v>43</v>
      </c>
      <c r="E6" s="4" t="s">
        <v>45</v>
      </c>
    </row>
    <row r="7" spans="1:5" x14ac:dyDescent="0.3">
      <c r="A7" s="2">
        <v>0</v>
      </c>
      <c r="B7" s="5">
        <v>0.3</v>
      </c>
      <c r="C7" s="5">
        <v>0.3</v>
      </c>
      <c r="D7" s="15">
        <v>1.1499999999999999</v>
      </c>
      <c r="E7" s="5">
        <v>1.1499999999999999</v>
      </c>
    </row>
    <row r="8" spans="1:5" x14ac:dyDescent="0.3">
      <c r="A8" s="2">
        <v>1</v>
      </c>
      <c r="B8" s="5">
        <v>0.7</v>
      </c>
      <c r="C8" s="5">
        <v>0.7</v>
      </c>
      <c r="D8" s="15">
        <v>2.82</v>
      </c>
      <c r="E8" s="5">
        <v>2.15</v>
      </c>
    </row>
    <row r="9" spans="1:5" x14ac:dyDescent="0.3">
      <c r="A9" s="2">
        <v>2</v>
      </c>
      <c r="B9" s="5">
        <v>1</v>
      </c>
      <c r="C9" s="5">
        <v>1</v>
      </c>
      <c r="D9" s="15">
        <v>3.38</v>
      </c>
      <c r="E9" s="5">
        <v>3.15</v>
      </c>
    </row>
    <row r="10" spans="1:5" x14ac:dyDescent="0.3">
      <c r="A10" s="2">
        <v>3</v>
      </c>
      <c r="B10" s="5">
        <v>1.2</v>
      </c>
      <c r="C10" s="5">
        <v>1.2</v>
      </c>
      <c r="D10" s="15">
        <v>3.65</v>
      </c>
      <c r="E10" s="5">
        <v>4.1500000000000004</v>
      </c>
    </row>
    <row r="11" spans="1:5" x14ac:dyDescent="0.3">
      <c r="A11" s="2">
        <v>4</v>
      </c>
      <c r="B11" s="5">
        <v>1.6</v>
      </c>
      <c r="C11" s="5">
        <v>1.6</v>
      </c>
      <c r="D11" s="15">
        <v>3.64</v>
      </c>
      <c r="E11" s="5">
        <v>5.15</v>
      </c>
    </row>
    <row r="12" spans="1:5" x14ac:dyDescent="0.3">
      <c r="A12" s="2">
        <v>5</v>
      </c>
      <c r="B12" s="5">
        <v>2</v>
      </c>
      <c r="C12" s="5">
        <v>2</v>
      </c>
      <c r="D12" s="15">
        <v>4.05</v>
      </c>
      <c r="E12" s="5">
        <v>6.15</v>
      </c>
    </row>
    <row r="13" spans="1:5" x14ac:dyDescent="0.3">
      <c r="A13" s="2">
        <v>6</v>
      </c>
      <c r="B13" s="5">
        <v>2.4</v>
      </c>
      <c r="C13" s="5">
        <v>2.4</v>
      </c>
      <c r="D13" s="15">
        <v>4.2</v>
      </c>
      <c r="E13" s="5">
        <v>7.15</v>
      </c>
    </row>
    <row r="14" spans="1:5" x14ac:dyDescent="0.3">
      <c r="A14" s="2">
        <v>7</v>
      </c>
      <c r="B14" s="5">
        <v>2.9</v>
      </c>
      <c r="C14" s="5">
        <v>2.9</v>
      </c>
      <c r="D14" s="15">
        <v>4.18</v>
      </c>
      <c r="E14" s="5">
        <v>8.15</v>
      </c>
    </row>
    <row r="15" spans="1:5" x14ac:dyDescent="0.3">
      <c r="A15" s="2">
        <v>8</v>
      </c>
      <c r="B15" s="5">
        <v>3.3</v>
      </c>
      <c r="C15" s="5">
        <v>3.3</v>
      </c>
      <c r="D15" s="15">
        <v>4.33</v>
      </c>
      <c r="E15" s="5">
        <v>9.15</v>
      </c>
    </row>
    <row r="16" spans="1:5" x14ac:dyDescent="0.3">
      <c r="A16" s="2">
        <v>9</v>
      </c>
      <c r="B16" s="5">
        <v>3.9</v>
      </c>
      <c r="C16" s="5">
        <v>3.9</v>
      </c>
      <c r="D16" s="15">
        <v>4.43</v>
      </c>
      <c r="E16" s="5">
        <v>10.15</v>
      </c>
    </row>
    <row r="17" spans="1:5" x14ac:dyDescent="0.3">
      <c r="A17" s="2">
        <v>10</v>
      </c>
      <c r="B17" s="5">
        <v>4.3</v>
      </c>
      <c r="C17" s="5">
        <v>4.3</v>
      </c>
      <c r="D17" s="15">
        <v>4.6500000000000004</v>
      </c>
      <c r="E17" s="5">
        <v>11.15</v>
      </c>
    </row>
    <row r="18" spans="1:5" x14ac:dyDescent="0.3">
      <c r="A18" s="2">
        <v>11</v>
      </c>
      <c r="B18" s="5">
        <v>4.9000000000000004</v>
      </c>
      <c r="C18" s="5">
        <v>5</v>
      </c>
      <c r="D18" s="15">
        <v>4.8499999999999996</v>
      </c>
      <c r="E18" s="5">
        <v>12.15</v>
      </c>
    </row>
    <row r="19" spans="1:5" x14ac:dyDescent="0.3">
      <c r="A19" s="2">
        <v>12</v>
      </c>
      <c r="B19" s="5">
        <v>5.7</v>
      </c>
      <c r="C19" s="5">
        <v>5.7</v>
      </c>
      <c r="D19" s="15">
        <v>4.9400000000000004</v>
      </c>
      <c r="E19" s="5">
        <v>13.15</v>
      </c>
    </row>
    <row r="20" spans="1:5" x14ac:dyDescent="0.3">
      <c r="A20" s="2">
        <v>13</v>
      </c>
      <c r="B20" s="5">
        <v>6.4</v>
      </c>
      <c r="C20" s="5">
        <v>6.4</v>
      </c>
      <c r="D20" s="15">
        <v>5.09</v>
      </c>
      <c r="E20" s="5">
        <v>14.15</v>
      </c>
    </row>
    <row r="21" spans="1:5" x14ac:dyDescent="0.3">
      <c r="A21" s="2">
        <v>14</v>
      </c>
      <c r="B21" s="5">
        <v>8.8000000000000007</v>
      </c>
      <c r="C21" s="5">
        <v>8.8000000000000007</v>
      </c>
      <c r="D21" s="15">
        <v>4.08</v>
      </c>
      <c r="E21" s="5">
        <v>15.15</v>
      </c>
    </row>
    <row r="22" spans="1:5" x14ac:dyDescent="0.3">
      <c r="A22" s="2">
        <v>15</v>
      </c>
      <c r="B22" s="5">
        <v>14.2</v>
      </c>
      <c r="C22" s="5">
        <v>14.2</v>
      </c>
      <c r="D22" s="15">
        <v>2.52</v>
      </c>
      <c r="E22" s="5">
        <v>16.149999999999999</v>
      </c>
    </row>
    <row r="23" spans="1:5" x14ac:dyDescent="0.3">
      <c r="A23" s="2">
        <v>16</v>
      </c>
      <c r="B23" s="5">
        <v>30.8</v>
      </c>
      <c r="C23" s="5">
        <v>30.8</v>
      </c>
      <c r="D23" s="15">
        <v>2.17</v>
      </c>
      <c r="E23" s="5">
        <v>17.149999999999999</v>
      </c>
    </row>
    <row r="24" spans="1:5" x14ac:dyDescent="0.3">
      <c r="A24" s="2">
        <v>17</v>
      </c>
      <c r="B24" s="5">
        <v>49.8</v>
      </c>
      <c r="C24" s="5">
        <v>49.8</v>
      </c>
      <c r="D24" s="15">
        <v>3.11</v>
      </c>
      <c r="E24" s="5">
        <v>18.149999999999999</v>
      </c>
    </row>
    <row r="25" spans="1:5" x14ac:dyDescent="0.3">
      <c r="A25" s="2">
        <v>18</v>
      </c>
      <c r="B25" s="5">
        <v>66.8</v>
      </c>
      <c r="C25" s="5">
        <v>66.900000000000006</v>
      </c>
      <c r="D25" s="15">
        <v>4.18</v>
      </c>
      <c r="E25" s="5">
        <v>19.149999999999999</v>
      </c>
    </row>
    <row r="26" spans="1:5" x14ac:dyDescent="0.3">
      <c r="A26" s="2">
        <v>19</v>
      </c>
      <c r="B26" s="5">
        <v>77.3</v>
      </c>
      <c r="C26" s="5">
        <v>77.599999999999994</v>
      </c>
      <c r="D26" s="15">
        <v>6.03</v>
      </c>
      <c r="E26" s="5">
        <v>20.149999999999999</v>
      </c>
    </row>
    <row r="27" spans="1:5" x14ac:dyDescent="0.3">
      <c r="A27" s="2">
        <v>20</v>
      </c>
      <c r="B27" s="5">
        <v>81.7</v>
      </c>
      <c r="C27" s="5">
        <v>82.3</v>
      </c>
      <c r="D27" s="15">
        <v>8.18</v>
      </c>
      <c r="E27" s="5">
        <v>21.15</v>
      </c>
    </row>
    <row r="28" spans="1:5" x14ac:dyDescent="0.3">
      <c r="A28" s="2">
        <v>21</v>
      </c>
      <c r="B28" s="5">
        <v>83.8</v>
      </c>
      <c r="C28" s="5">
        <v>84.7</v>
      </c>
      <c r="D28" s="15">
        <v>10.1</v>
      </c>
      <c r="E28" s="5">
        <v>22.15</v>
      </c>
    </row>
    <row r="29" spans="1:5" x14ac:dyDescent="0.3">
      <c r="A29" s="2">
        <v>22</v>
      </c>
      <c r="B29" s="5">
        <v>85.5</v>
      </c>
      <c r="C29" s="5">
        <v>86.7</v>
      </c>
      <c r="D29" s="15">
        <v>13.1</v>
      </c>
      <c r="E29" s="5">
        <v>23.15</v>
      </c>
    </row>
    <row r="30" spans="1:5" x14ac:dyDescent="0.3">
      <c r="A30" s="2">
        <v>23</v>
      </c>
      <c r="B30" s="5">
        <v>86.4</v>
      </c>
      <c r="C30" s="5">
        <v>88</v>
      </c>
      <c r="D30" s="15">
        <v>16.7</v>
      </c>
      <c r="E30" s="5">
        <v>24.15</v>
      </c>
    </row>
    <row r="31" spans="1:5" x14ac:dyDescent="0.3">
      <c r="A31" s="2">
        <v>24</v>
      </c>
      <c r="B31" s="5">
        <v>86.8</v>
      </c>
      <c r="C31" s="5">
        <v>88.9</v>
      </c>
      <c r="D31" s="15">
        <v>20.100000000000001</v>
      </c>
      <c r="E31" s="5">
        <v>25.15</v>
      </c>
    </row>
    <row r="32" spans="1:5" x14ac:dyDescent="0.3">
      <c r="A32" s="2">
        <v>25</v>
      </c>
      <c r="B32" s="5">
        <v>86.8</v>
      </c>
      <c r="C32" s="5">
        <v>89.5</v>
      </c>
      <c r="D32" s="15">
        <v>22.6</v>
      </c>
      <c r="E32" s="5">
        <v>26.15</v>
      </c>
    </row>
    <row r="33" spans="1:5" x14ac:dyDescent="0.3">
      <c r="A33" s="2">
        <v>26</v>
      </c>
      <c r="B33" s="5">
        <v>86.6</v>
      </c>
      <c r="C33" s="5">
        <v>89.9</v>
      </c>
      <c r="D33" s="15">
        <v>24.9</v>
      </c>
      <c r="E33" s="5">
        <v>27.15</v>
      </c>
    </row>
    <row r="34" spans="1:5" x14ac:dyDescent="0.3">
      <c r="A34" s="2">
        <v>27</v>
      </c>
      <c r="B34" s="5">
        <v>86.6</v>
      </c>
      <c r="C34" s="5">
        <v>90.4</v>
      </c>
      <c r="D34" s="15">
        <v>26.9</v>
      </c>
      <c r="E34" s="5">
        <v>28.15</v>
      </c>
    </row>
    <row r="35" spans="1:5" x14ac:dyDescent="0.3">
      <c r="A35" s="2">
        <v>28</v>
      </c>
      <c r="B35" s="5">
        <v>86.3</v>
      </c>
      <c r="C35" s="5">
        <v>90.7</v>
      </c>
      <c r="D35" s="15">
        <v>28.6</v>
      </c>
      <c r="E35" s="5">
        <v>29.15</v>
      </c>
    </row>
    <row r="36" spans="1:5" x14ac:dyDescent="0.3">
      <c r="A36" s="2">
        <v>29</v>
      </c>
      <c r="B36" s="5">
        <v>86</v>
      </c>
      <c r="C36" s="5">
        <v>91.1</v>
      </c>
      <c r="D36" s="15">
        <v>30.4</v>
      </c>
      <c r="E36" s="5">
        <v>30.15</v>
      </c>
    </row>
    <row r="37" spans="1:5" x14ac:dyDescent="0.3">
      <c r="A37" s="2">
        <v>30</v>
      </c>
      <c r="B37" s="5">
        <v>85.4</v>
      </c>
      <c r="C37" s="5">
        <v>91.1</v>
      </c>
      <c r="D37" s="15">
        <v>31.7</v>
      </c>
      <c r="E37" s="5">
        <v>31.15</v>
      </c>
    </row>
    <row r="38" spans="1:5" x14ac:dyDescent="0.3">
      <c r="A38" s="2">
        <v>31</v>
      </c>
      <c r="B38" s="5">
        <v>84.9</v>
      </c>
      <c r="C38" s="5">
        <v>91.1</v>
      </c>
      <c r="D38" s="15">
        <v>32.9</v>
      </c>
      <c r="E38" s="5">
        <v>32.15</v>
      </c>
    </row>
    <row r="39" spans="1:5" x14ac:dyDescent="0.3">
      <c r="A39" s="2">
        <v>32</v>
      </c>
      <c r="B39" s="5">
        <v>84.7</v>
      </c>
      <c r="C39" s="5">
        <v>91.1</v>
      </c>
      <c r="D39" s="15">
        <v>34</v>
      </c>
      <c r="E39" s="5">
        <v>33.15</v>
      </c>
    </row>
    <row r="40" spans="1:5" x14ac:dyDescent="0.3">
      <c r="A40" s="2">
        <v>33</v>
      </c>
      <c r="B40" s="5">
        <v>84.2</v>
      </c>
      <c r="C40" s="5">
        <v>91.2</v>
      </c>
      <c r="D40" s="15">
        <v>34.799999999999997</v>
      </c>
      <c r="E40" s="5">
        <v>34.15</v>
      </c>
    </row>
    <row r="41" spans="1:5" x14ac:dyDescent="0.3">
      <c r="A41" s="2">
        <v>34</v>
      </c>
      <c r="B41" s="5">
        <v>84.1</v>
      </c>
      <c r="C41" s="5">
        <v>91.2</v>
      </c>
      <c r="D41" s="15">
        <v>35.700000000000003</v>
      </c>
      <c r="E41" s="5">
        <v>35.15</v>
      </c>
    </row>
    <row r="42" spans="1:5" x14ac:dyDescent="0.3">
      <c r="A42" s="2">
        <v>35</v>
      </c>
      <c r="B42" s="5">
        <v>84</v>
      </c>
      <c r="C42" s="5">
        <v>91.3</v>
      </c>
      <c r="D42" s="15">
        <v>36.4</v>
      </c>
      <c r="E42" s="5">
        <v>36.15</v>
      </c>
    </row>
    <row r="43" spans="1:5" x14ac:dyDescent="0.3">
      <c r="A43" s="2">
        <v>36</v>
      </c>
      <c r="B43" s="5">
        <v>83.6</v>
      </c>
      <c r="C43" s="5">
        <v>91.2</v>
      </c>
      <c r="D43" s="15">
        <v>36.9</v>
      </c>
      <c r="E43" s="5">
        <v>37.15</v>
      </c>
    </row>
    <row r="44" spans="1:5" x14ac:dyDescent="0.3">
      <c r="A44" s="2">
        <v>37</v>
      </c>
      <c r="B44" s="5">
        <v>83.7</v>
      </c>
      <c r="C44" s="5">
        <v>91.3</v>
      </c>
      <c r="D44" s="15">
        <v>37.6</v>
      </c>
      <c r="E44" s="5">
        <v>38.15</v>
      </c>
    </row>
    <row r="45" spans="1:5" x14ac:dyDescent="0.3">
      <c r="A45" s="2">
        <v>38</v>
      </c>
      <c r="B45" s="5">
        <v>83.5</v>
      </c>
      <c r="C45" s="5">
        <v>91.2</v>
      </c>
      <c r="D45" s="15">
        <v>38.200000000000003</v>
      </c>
      <c r="E45" s="5">
        <v>39.15</v>
      </c>
    </row>
    <row r="46" spans="1:5" x14ac:dyDescent="0.3">
      <c r="A46" s="2">
        <v>39</v>
      </c>
      <c r="B46" s="5">
        <v>83.7</v>
      </c>
      <c r="C46" s="5">
        <v>91.5</v>
      </c>
      <c r="D46" s="15">
        <v>38.700000000000003</v>
      </c>
      <c r="E46" s="5">
        <v>40.15</v>
      </c>
    </row>
    <row r="47" spans="1:5" x14ac:dyDescent="0.3">
      <c r="A47" s="2">
        <v>40</v>
      </c>
      <c r="B47" s="5">
        <v>83.6</v>
      </c>
      <c r="C47" s="5">
        <v>91.5</v>
      </c>
      <c r="D47" s="15">
        <v>39.4</v>
      </c>
      <c r="E47" s="5">
        <v>41.15</v>
      </c>
    </row>
    <row r="48" spans="1:5" x14ac:dyDescent="0.3">
      <c r="A48" s="2">
        <v>41</v>
      </c>
      <c r="B48" s="5">
        <v>83.7</v>
      </c>
      <c r="C48" s="5">
        <v>91.5</v>
      </c>
      <c r="D48" s="15">
        <v>39.700000000000003</v>
      </c>
      <c r="E48" s="5">
        <v>42.15</v>
      </c>
    </row>
    <row r="49" spans="1:5" x14ac:dyDescent="0.3">
      <c r="A49" s="2">
        <v>42</v>
      </c>
      <c r="B49" s="5">
        <v>83.7</v>
      </c>
      <c r="C49" s="5">
        <v>91.6</v>
      </c>
      <c r="D49" s="15">
        <v>40.299999999999997</v>
      </c>
      <c r="E49" s="5">
        <v>43.15</v>
      </c>
    </row>
    <row r="50" spans="1:5" x14ac:dyDescent="0.3">
      <c r="A50" s="2">
        <v>43</v>
      </c>
      <c r="B50" s="5">
        <v>83.5</v>
      </c>
      <c r="C50" s="5">
        <v>91.4</v>
      </c>
      <c r="D50" s="15">
        <v>40.299999999999997</v>
      </c>
      <c r="E50" s="5">
        <v>44.15</v>
      </c>
    </row>
    <row r="51" spans="1:5" x14ac:dyDescent="0.3">
      <c r="A51" s="2">
        <v>44</v>
      </c>
      <c r="B51" s="5">
        <v>83.6</v>
      </c>
      <c r="C51" s="5">
        <v>91.4</v>
      </c>
      <c r="D51" s="15">
        <v>40.299999999999997</v>
      </c>
      <c r="E51" s="5">
        <v>45.15</v>
      </c>
    </row>
    <row r="52" spans="1:5" x14ac:dyDescent="0.3">
      <c r="A52" s="2">
        <v>45</v>
      </c>
      <c r="B52" s="5">
        <v>83.7</v>
      </c>
      <c r="C52" s="5">
        <v>91.3</v>
      </c>
      <c r="D52" s="15">
        <v>41</v>
      </c>
      <c r="E52" s="5">
        <v>46.15</v>
      </c>
    </row>
    <row r="53" spans="1:5" x14ac:dyDescent="0.3">
      <c r="A53" s="2">
        <v>46</v>
      </c>
      <c r="B53" s="5">
        <v>83.8</v>
      </c>
      <c r="C53" s="5">
        <v>91.4</v>
      </c>
      <c r="D53" s="15">
        <v>41.4</v>
      </c>
      <c r="E53" s="5">
        <v>47.15</v>
      </c>
    </row>
    <row r="54" spans="1:5" x14ac:dyDescent="0.3">
      <c r="A54" s="2">
        <v>47</v>
      </c>
      <c r="B54" s="5">
        <v>83.4</v>
      </c>
      <c r="C54" s="5">
        <v>91.2</v>
      </c>
      <c r="D54" s="15">
        <v>41.3</v>
      </c>
      <c r="E54" s="5">
        <v>48.15</v>
      </c>
    </row>
    <row r="55" spans="1:5" x14ac:dyDescent="0.3">
      <c r="A55" s="2">
        <v>48</v>
      </c>
      <c r="B55" s="5">
        <v>83.1</v>
      </c>
      <c r="C55" s="5">
        <v>91</v>
      </c>
      <c r="D55" s="15">
        <v>41.1</v>
      </c>
      <c r="E55" s="5">
        <v>49.15</v>
      </c>
    </row>
    <row r="56" spans="1:5" x14ac:dyDescent="0.3">
      <c r="A56" s="2">
        <v>49</v>
      </c>
      <c r="B56" s="5">
        <v>83.1</v>
      </c>
      <c r="C56" s="5">
        <v>90.7</v>
      </c>
      <c r="D56" s="15">
        <v>40.700000000000003</v>
      </c>
      <c r="E56" s="5">
        <v>50.15</v>
      </c>
    </row>
    <row r="57" spans="1:5" x14ac:dyDescent="0.3">
      <c r="A57" s="2">
        <v>50</v>
      </c>
      <c r="B57" s="5">
        <v>82.9</v>
      </c>
      <c r="C57" s="5">
        <v>90.7</v>
      </c>
      <c r="D57" s="15">
        <v>40.4</v>
      </c>
      <c r="E57" s="5">
        <v>51.15</v>
      </c>
    </row>
    <row r="58" spans="1:5" x14ac:dyDescent="0.3">
      <c r="A58" s="2">
        <v>51</v>
      </c>
      <c r="B58" s="5">
        <v>82.9</v>
      </c>
      <c r="C58" s="5">
        <v>90.5</v>
      </c>
      <c r="D58" s="15">
        <v>40</v>
      </c>
      <c r="E58" s="5">
        <v>52.15</v>
      </c>
    </row>
    <row r="59" spans="1:5" x14ac:dyDescent="0.3">
      <c r="A59" s="2">
        <v>52</v>
      </c>
      <c r="B59" s="5">
        <v>82.8</v>
      </c>
      <c r="C59" s="5">
        <v>90.5</v>
      </c>
      <c r="D59" s="15">
        <v>39.9</v>
      </c>
      <c r="E59" s="5">
        <v>53.15</v>
      </c>
    </row>
    <row r="60" spans="1:5" x14ac:dyDescent="0.3">
      <c r="A60" s="2">
        <v>53</v>
      </c>
      <c r="B60" s="5">
        <v>82.6</v>
      </c>
      <c r="C60" s="5">
        <v>90.3</v>
      </c>
      <c r="D60" s="15">
        <v>39.799999999999997</v>
      </c>
      <c r="E60" s="5">
        <v>54.15</v>
      </c>
    </row>
    <row r="61" spans="1:5" x14ac:dyDescent="0.3">
      <c r="A61" s="2">
        <v>54</v>
      </c>
      <c r="B61" s="5">
        <v>82.4</v>
      </c>
      <c r="C61" s="5">
        <v>90.1</v>
      </c>
      <c r="D61" s="15">
        <v>39.299999999999997</v>
      </c>
      <c r="E61" s="5">
        <v>55.15</v>
      </c>
    </row>
    <row r="62" spans="1:5" x14ac:dyDescent="0.3">
      <c r="A62" s="2">
        <v>55</v>
      </c>
      <c r="B62" s="5">
        <v>82.5</v>
      </c>
      <c r="C62" s="5">
        <v>90.2</v>
      </c>
      <c r="D62" s="15">
        <v>39.299999999999997</v>
      </c>
      <c r="E62" s="5">
        <v>56.15</v>
      </c>
    </row>
    <row r="63" spans="1:5" x14ac:dyDescent="0.3">
      <c r="A63" s="2">
        <v>56</v>
      </c>
      <c r="B63" s="5">
        <v>82.1</v>
      </c>
      <c r="C63" s="5">
        <v>90</v>
      </c>
      <c r="D63" s="15">
        <v>38.9</v>
      </c>
      <c r="E63" s="5">
        <v>57.15</v>
      </c>
    </row>
    <row r="64" spans="1:5" x14ac:dyDescent="0.3">
      <c r="A64" s="2">
        <v>57</v>
      </c>
      <c r="B64" s="5">
        <v>82</v>
      </c>
      <c r="C64" s="5">
        <v>90</v>
      </c>
      <c r="D64" s="15">
        <v>38.299999999999997</v>
      </c>
      <c r="E64" s="5">
        <v>58.15</v>
      </c>
    </row>
    <row r="65" spans="1:5" x14ac:dyDescent="0.3">
      <c r="A65" s="2">
        <v>58</v>
      </c>
      <c r="B65" s="5">
        <v>82</v>
      </c>
      <c r="C65" s="5">
        <v>90</v>
      </c>
      <c r="D65" s="15">
        <v>37.6</v>
      </c>
      <c r="E65" s="5">
        <v>59.15</v>
      </c>
    </row>
    <row r="66" spans="1:5" x14ac:dyDescent="0.3">
      <c r="A66" s="2">
        <v>59</v>
      </c>
      <c r="B66" s="5">
        <v>81.8</v>
      </c>
      <c r="C66" s="5">
        <v>90.1</v>
      </c>
      <c r="D66" s="15">
        <v>37.299999999999997</v>
      </c>
      <c r="E66" s="5">
        <v>60.15</v>
      </c>
    </row>
    <row r="67" spans="1:5" x14ac:dyDescent="0.3">
      <c r="A67" s="2">
        <v>60</v>
      </c>
      <c r="B67" s="5">
        <v>82</v>
      </c>
      <c r="C67" s="5">
        <v>90.2</v>
      </c>
      <c r="D67" s="15">
        <v>37.200000000000003</v>
      </c>
      <c r="E67" s="5">
        <v>61.15</v>
      </c>
    </row>
    <row r="68" spans="1:5" x14ac:dyDescent="0.3">
      <c r="A68" s="2">
        <v>61</v>
      </c>
      <c r="B68" s="5">
        <v>81.900000000000006</v>
      </c>
      <c r="C68" s="5">
        <v>90.2</v>
      </c>
      <c r="D68" s="15">
        <v>36.4</v>
      </c>
      <c r="E68" s="5">
        <v>62.15</v>
      </c>
    </row>
    <row r="69" spans="1:5" x14ac:dyDescent="0.3">
      <c r="A69" s="2">
        <v>62</v>
      </c>
      <c r="B69" s="5">
        <v>86.8</v>
      </c>
      <c r="C69" s="5">
        <v>92.7</v>
      </c>
      <c r="D69" s="15">
        <v>33.299999999999997</v>
      </c>
      <c r="E69" s="5">
        <v>63.15</v>
      </c>
    </row>
    <row r="70" spans="1:5" x14ac:dyDescent="0.3">
      <c r="A70" s="2">
        <v>63</v>
      </c>
      <c r="B70" s="5">
        <v>89</v>
      </c>
      <c r="C70" s="5">
        <v>93.8</v>
      </c>
      <c r="D70" s="15">
        <v>31.8</v>
      </c>
      <c r="E70" s="5">
        <v>64.150000000000006</v>
      </c>
    </row>
    <row r="71" spans="1:5" x14ac:dyDescent="0.3">
      <c r="A71" s="2">
        <v>64</v>
      </c>
      <c r="B71" s="5">
        <v>90</v>
      </c>
      <c r="C71" s="5">
        <v>94.3</v>
      </c>
      <c r="D71" s="15">
        <v>30.4</v>
      </c>
      <c r="E71" s="5">
        <v>65.150000000000006</v>
      </c>
    </row>
    <row r="72" spans="1:5" x14ac:dyDescent="0.3">
      <c r="A72" s="2">
        <v>65</v>
      </c>
      <c r="B72" s="5">
        <v>92.4</v>
      </c>
      <c r="C72" s="5">
        <v>95.5</v>
      </c>
      <c r="D72" s="15">
        <v>29.4</v>
      </c>
      <c r="E72" s="5">
        <v>66.150000000000006</v>
      </c>
    </row>
    <row r="73" spans="1:5" x14ac:dyDescent="0.3">
      <c r="A73" s="2">
        <v>66</v>
      </c>
      <c r="B73" s="5">
        <v>94.7</v>
      </c>
      <c r="C73" s="5">
        <v>96.1</v>
      </c>
      <c r="D73" s="15">
        <v>28.6</v>
      </c>
      <c r="E73" s="5">
        <v>67.150000000000006</v>
      </c>
    </row>
    <row r="74" spans="1:5" x14ac:dyDescent="0.3">
      <c r="A74" s="2">
        <v>67</v>
      </c>
      <c r="B74" s="5">
        <v>95.5</v>
      </c>
      <c r="C74" s="5">
        <v>96.4</v>
      </c>
      <c r="D74" s="15">
        <v>28.7</v>
      </c>
      <c r="E74" s="5">
        <v>68.150000000000006</v>
      </c>
    </row>
    <row r="75" spans="1:5" x14ac:dyDescent="0.3">
      <c r="A75" s="2">
        <v>68</v>
      </c>
      <c r="B75" s="5">
        <v>95.8</v>
      </c>
      <c r="C75" s="5">
        <v>96.5</v>
      </c>
      <c r="D75" s="15">
        <v>28.4</v>
      </c>
      <c r="E75" s="5">
        <v>69.150000000000006</v>
      </c>
    </row>
    <row r="76" spans="1:5" x14ac:dyDescent="0.3">
      <c r="A76" s="2">
        <v>69</v>
      </c>
      <c r="B76" s="5">
        <v>96.2</v>
      </c>
      <c r="C76" s="5">
        <v>96.7</v>
      </c>
      <c r="D76" s="15">
        <v>28</v>
      </c>
      <c r="E76" s="5">
        <v>70.150000000000006</v>
      </c>
    </row>
    <row r="77" spans="1:5" x14ac:dyDescent="0.3">
      <c r="A77" s="2">
        <v>70</v>
      </c>
      <c r="B77" s="5">
        <v>96.3</v>
      </c>
      <c r="C77" s="5">
        <v>96.6</v>
      </c>
      <c r="D77" s="15">
        <v>28.5</v>
      </c>
      <c r="E77" s="5">
        <v>71.150000000000006</v>
      </c>
    </row>
    <row r="78" spans="1:5" x14ac:dyDescent="0.3">
      <c r="A78" s="2">
        <v>71</v>
      </c>
      <c r="B78" s="5">
        <v>96</v>
      </c>
      <c r="C78" s="5">
        <v>96.3</v>
      </c>
      <c r="D78" s="15">
        <v>28.5</v>
      </c>
      <c r="E78" s="5">
        <v>72.150000000000006</v>
      </c>
    </row>
    <row r="79" spans="1:5" x14ac:dyDescent="0.3">
      <c r="A79" s="2">
        <v>72</v>
      </c>
      <c r="B79" s="5">
        <v>96.3</v>
      </c>
      <c r="C79" s="5">
        <v>96.5</v>
      </c>
      <c r="D79" s="15">
        <v>27.7</v>
      </c>
      <c r="E79" s="5">
        <v>73.150000000000006</v>
      </c>
    </row>
    <row r="80" spans="1:5" x14ac:dyDescent="0.3">
      <c r="A80" s="2">
        <v>73</v>
      </c>
      <c r="B80" s="5">
        <v>96.5</v>
      </c>
      <c r="C80" s="5">
        <v>96.7</v>
      </c>
      <c r="D80" s="15">
        <v>27.6</v>
      </c>
      <c r="E80" s="5">
        <v>74.150000000000006</v>
      </c>
    </row>
    <row r="81" spans="1:5" x14ac:dyDescent="0.3">
      <c r="A81" s="2">
        <v>74</v>
      </c>
      <c r="B81" s="5">
        <v>96.1</v>
      </c>
      <c r="C81" s="5">
        <v>96.2</v>
      </c>
      <c r="D81" s="15">
        <v>27.2</v>
      </c>
      <c r="E81" s="5">
        <v>75.150000000000006</v>
      </c>
    </row>
    <row r="82" spans="1:5" x14ac:dyDescent="0.3">
      <c r="A82" s="2">
        <v>75</v>
      </c>
      <c r="B82" s="5">
        <v>96.1</v>
      </c>
      <c r="C82" s="5">
        <v>96.3</v>
      </c>
      <c r="D82" s="15">
        <v>26.4</v>
      </c>
      <c r="E82" s="5">
        <v>76.150000000000006</v>
      </c>
    </row>
    <row r="83" spans="1:5" x14ac:dyDescent="0.3">
      <c r="A83" s="2">
        <v>76</v>
      </c>
      <c r="B83" s="5">
        <v>95.4</v>
      </c>
      <c r="C83" s="5">
        <v>95.6</v>
      </c>
      <c r="D83" s="15">
        <v>25.8</v>
      </c>
      <c r="E83" s="5">
        <v>77.150000000000006</v>
      </c>
    </row>
    <row r="84" spans="1:5" x14ac:dyDescent="0.3">
      <c r="A84" s="2">
        <v>77</v>
      </c>
      <c r="B84" s="5">
        <v>95.5</v>
      </c>
      <c r="C84" s="5">
        <v>95.7</v>
      </c>
      <c r="D84" s="15">
        <v>25.2</v>
      </c>
      <c r="E84" s="5">
        <v>78.150000000000006</v>
      </c>
    </row>
    <row r="85" spans="1:5" x14ac:dyDescent="0.3">
      <c r="A85" s="2">
        <v>78</v>
      </c>
      <c r="B85" s="5">
        <v>95.3</v>
      </c>
      <c r="C85" s="5">
        <v>95.5</v>
      </c>
      <c r="D85" s="15">
        <v>25.1</v>
      </c>
      <c r="E85" s="5">
        <v>79.150000000000006</v>
      </c>
    </row>
    <row r="86" spans="1:5" x14ac:dyDescent="0.3">
      <c r="A86" s="2">
        <v>79</v>
      </c>
      <c r="B86" s="5">
        <v>95.2</v>
      </c>
      <c r="C86" s="5">
        <v>95.3</v>
      </c>
      <c r="D86" s="15">
        <v>24.7</v>
      </c>
      <c r="E86" s="5">
        <v>80.150000000000006</v>
      </c>
    </row>
    <row r="87" spans="1:5" x14ac:dyDescent="0.3">
      <c r="A87" s="2">
        <v>80</v>
      </c>
      <c r="B87" s="5">
        <v>95.1</v>
      </c>
      <c r="C87" s="5">
        <v>95.3</v>
      </c>
      <c r="D87" s="15">
        <v>23.8</v>
      </c>
      <c r="E87" s="5">
        <v>81.150000000000006</v>
      </c>
    </row>
    <row r="88" spans="1:5" x14ac:dyDescent="0.3">
      <c r="A88" s="2">
        <v>81</v>
      </c>
      <c r="B88" s="5">
        <v>94.7</v>
      </c>
      <c r="C88" s="5">
        <v>94.8</v>
      </c>
      <c r="D88" s="15">
        <v>23.6</v>
      </c>
      <c r="E88" s="5">
        <v>82.15</v>
      </c>
    </row>
    <row r="89" spans="1:5" x14ac:dyDescent="0.3">
      <c r="A89" s="2">
        <v>82</v>
      </c>
      <c r="B89" s="5">
        <v>95.1</v>
      </c>
      <c r="C89" s="5">
        <v>95.2</v>
      </c>
      <c r="D89" s="15">
        <v>23.5</v>
      </c>
      <c r="E89" s="5">
        <v>83.15</v>
      </c>
    </row>
    <row r="90" spans="1:5" x14ac:dyDescent="0.3">
      <c r="A90" s="2">
        <v>83</v>
      </c>
      <c r="B90" s="5">
        <v>94.7</v>
      </c>
      <c r="C90" s="5">
        <v>94.8</v>
      </c>
      <c r="D90" s="15">
        <v>23.5</v>
      </c>
      <c r="E90" s="5">
        <v>84.15</v>
      </c>
    </row>
    <row r="91" spans="1:5" x14ac:dyDescent="0.3">
      <c r="A91" s="2">
        <v>84</v>
      </c>
      <c r="B91" s="5">
        <v>94.8</v>
      </c>
      <c r="C91" s="5">
        <v>94.9</v>
      </c>
      <c r="D91" s="15">
        <v>23.8</v>
      </c>
      <c r="E91" s="5">
        <v>85.15</v>
      </c>
    </row>
    <row r="92" spans="1:5" x14ac:dyDescent="0.3">
      <c r="A92" s="2">
        <v>85</v>
      </c>
      <c r="B92" s="5">
        <v>95.1</v>
      </c>
      <c r="C92" s="5">
        <v>95.1</v>
      </c>
      <c r="D92" s="15">
        <v>23.8</v>
      </c>
      <c r="E92" s="5">
        <v>86.15</v>
      </c>
    </row>
    <row r="93" spans="1:5" x14ac:dyDescent="0.3">
      <c r="A93" s="2">
        <v>86</v>
      </c>
      <c r="B93" s="5">
        <v>94.6</v>
      </c>
      <c r="C93" s="5">
        <v>94.6</v>
      </c>
      <c r="D93" s="15">
        <v>23.5</v>
      </c>
      <c r="E93" s="5">
        <v>87.15</v>
      </c>
    </row>
    <row r="94" spans="1:5" x14ac:dyDescent="0.3">
      <c r="A94" s="2">
        <v>87</v>
      </c>
      <c r="B94" s="5">
        <v>95.1</v>
      </c>
      <c r="C94" s="5">
        <v>95.1</v>
      </c>
      <c r="D94" s="15">
        <v>23.4</v>
      </c>
      <c r="E94" s="5">
        <v>88.15</v>
      </c>
    </row>
    <row r="95" spans="1:5" x14ac:dyDescent="0.3">
      <c r="A95" s="2">
        <v>88</v>
      </c>
      <c r="B95" s="5">
        <v>95</v>
      </c>
      <c r="C95" s="5">
        <v>95</v>
      </c>
      <c r="D95" s="15">
        <v>23</v>
      </c>
      <c r="E95" s="5">
        <v>89.15</v>
      </c>
    </row>
    <row r="96" spans="1:5" x14ac:dyDescent="0.3">
      <c r="A96" s="2">
        <v>89</v>
      </c>
      <c r="B96" s="5">
        <v>94.9</v>
      </c>
      <c r="C96" s="5">
        <v>95</v>
      </c>
      <c r="D96" s="15">
        <v>23.1</v>
      </c>
      <c r="E96" s="5">
        <v>90.15</v>
      </c>
    </row>
    <row r="97" spans="1:5" x14ac:dyDescent="0.3">
      <c r="A97" s="2">
        <v>90</v>
      </c>
      <c r="B97" s="5">
        <v>95.1</v>
      </c>
      <c r="C97" s="5">
        <v>95.2</v>
      </c>
      <c r="D97" s="15">
        <v>23.1</v>
      </c>
      <c r="E97" s="5">
        <v>91.15</v>
      </c>
    </row>
    <row r="98" spans="1:5" x14ac:dyDescent="0.3">
      <c r="A98" s="2">
        <v>91</v>
      </c>
      <c r="B98" s="5">
        <v>94.7</v>
      </c>
      <c r="C98" s="5">
        <v>94.7</v>
      </c>
      <c r="D98" s="15">
        <v>22.9</v>
      </c>
      <c r="E98" s="5">
        <v>92.15</v>
      </c>
    </row>
    <row r="99" spans="1:5" x14ac:dyDescent="0.3">
      <c r="A99" s="2">
        <v>92</v>
      </c>
      <c r="B99" s="5">
        <v>94.7</v>
      </c>
      <c r="C99" s="5">
        <v>94.7</v>
      </c>
      <c r="D99" s="15">
        <v>22.5</v>
      </c>
      <c r="E99" s="5">
        <v>93.15</v>
      </c>
    </row>
    <row r="100" spans="1:5" x14ac:dyDescent="0.3">
      <c r="A100" s="2">
        <v>93</v>
      </c>
      <c r="B100" s="5">
        <v>94.4</v>
      </c>
      <c r="C100" s="5">
        <v>94.4</v>
      </c>
      <c r="D100" s="15">
        <v>22.1</v>
      </c>
      <c r="E100" s="5">
        <v>94.15</v>
      </c>
    </row>
    <row r="101" spans="1:5" x14ac:dyDescent="0.3">
      <c r="A101" s="2">
        <v>94</v>
      </c>
      <c r="B101" s="5">
        <v>94.2</v>
      </c>
      <c r="C101" s="5">
        <v>94.3</v>
      </c>
      <c r="D101" s="15">
        <v>21.5</v>
      </c>
      <c r="E101" s="5">
        <v>95.15</v>
      </c>
    </row>
    <row r="102" spans="1:5" x14ac:dyDescent="0.3">
      <c r="A102" s="2">
        <v>95</v>
      </c>
      <c r="B102" s="5">
        <v>94</v>
      </c>
      <c r="C102" s="5">
        <v>94</v>
      </c>
      <c r="D102" s="15">
        <v>21.7</v>
      </c>
      <c r="E102" s="5">
        <v>96.15</v>
      </c>
    </row>
    <row r="103" spans="1:5" x14ac:dyDescent="0.3">
      <c r="A103" s="2">
        <v>96</v>
      </c>
      <c r="B103" s="5">
        <v>92.6</v>
      </c>
      <c r="C103" s="5">
        <v>92.7</v>
      </c>
      <c r="D103" s="15">
        <v>20.9</v>
      </c>
      <c r="E103" s="5">
        <v>97.15</v>
      </c>
    </row>
    <row r="104" spans="1:5" x14ac:dyDescent="0.3">
      <c r="A104" s="2">
        <v>97</v>
      </c>
      <c r="B104" s="5">
        <v>92.6</v>
      </c>
      <c r="C104" s="5">
        <v>92.6</v>
      </c>
      <c r="D104" s="15">
        <v>21.1</v>
      </c>
      <c r="E104" s="5">
        <v>98.15</v>
      </c>
    </row>
    <row r="105" spans="1:5" x14ac:dyDescent="0.3">
      <c r="A105" s="2">
        <v>98</v>
      </c>
      <c r="B105" s="5">
        <v>91.8</v>
      </c>
      <c r="C105" s="5">
        <v>91.8</v>
      </c>
      <c r="D105" s="15">
        <v>21.5</v>
      </c>
      <c r="E105" s="5">
        <v>99.15</v>
      </c>
    </row>
    <row r="106" spans="1:5" x14ac:dyDescent="0.3">
      <c r="A106" s="2">
        <v>99</v>
      </c>
      <c r="B106" s="5">
        <v>91.1</v>
      </c>
      <c r="C106" s="5">
        <v>91.1</v>
      </c>
      <c r="D106" s="15">
        <v>20.7</v>
      </c>
      <c r="E106" s="5">
        <v>100.15</v>
      </c>
    </row>
    <row r="107" spans="1:5" x14ac:dyDescent="0.3">
      <c r="A107" s="2" t="s">
        <v>74</v>
      </c>
      <c r="B107" s="5">
        <v>77.099999999999994</v>
      </c>
      <c r="C107" s="5">
        <v>77.2</v>
      </c>
      <c r="D107" s="15">
        <v>19.899999999999999</v>
      </c>
      <c r="E107" s="5">
        <v>101.15</v>
      </c>
    </row>
    <row r="109" spans="1:5" x14ac:dyDescent="0.3">
      <c r="A109" t="s">
        <v>40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F8608-316A-43E4-BE0A-B8FDCBE047B8}">
  <dimension ref="A1:AO112"/>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41" x14ac:dyDescent="0.3">
      <c r="A1" t="s">
        <v>11</v>
      </c>
    </row>
    <row r="2" spans="1:41" x14ac:dyDescent="0.3">
      <c r="A2" s="1" t="s">
        <v>112</v>
      </c>
    </row>
    <row r="3" spans="1:41" x14ac:dyDescent="0.3">
      <c r="A3" t="s">
        <v>114</v>
      </c>
    </row>
    <row r="5" spans="1:41" x14ac:dyDescent="0.3">
      <c r="B5" s="7" t="s">
        <v>128</v>
      </c>
      <c r="C5" s="8"/>
      <c r="D5" s="8"/>
      <c r="E5" s="8"/>
      <c r="F5" s="8"/>
      <c r="G5" s="8"/>
      <c r="H5" s="8"/>
      <c r="I5" s="8"/>
      <c r="J5" s="8"/>
      <c r="K5" s="8"/>
      <c r="L5" s="8"/>
      <c r="M5" s="8"/>
      <c r="N5" s="8"/>
      <c r="O5" s="8"/>
      <c r="P5" s="8"/>
      <c r="Q5" s="8"/>
      <c r="R5" s="8"/>
      <c r="S5" s="8"/>
      <c r="T5" s="8"/>
      <c r="U5" s="8"/>
      <c r="V5" s="12" t="s">
        <v>129</v>
      </c>
      <c r="W5" s="8"/>
      <c r="X5" s="8"/>
      <c r="Y5" s="8"/>
      <c r="Z5" s="8"/>
      <c r="AA5" s="8"/>
      <c r="AB5" s="8"/>
      <c r="AC5" s="8"/>
      <c r="AD5" s="8"/>
      <c r="AE5" s="8"/>
      <c r="AF5" s="8"/>
      <c r="AG5" s="8"/>
      <c r="AH5" s="8"/>
      <c r="AI5" s="8"/>
      <c r="AJ5" s="8"/>
      <c r="AK5" s="8"/>
      <c r="AL5" s="8"/>
      <c r="AM5" s="8"/>
      <c r="AN5" s="8"/>
      <c r="AO5" s="8"/>
    </row>
    <row r="6" spans="1:41" x14ac:dyDescent="0.3">
      <c r="B6" s="7" t="s">
        <v>71</v>
      </c>
      <c r="C6" s="8"/>
      <c r="D6" s="8"/>
      <c r="E6" s="8"/>
      <c r="F6" s="8"/>
      <c r="G6" s="8"/>
      <c r="H6" s="8"/>
      <c r="I6" s="8"/>
      <c r="J6" s="8"/>
      <c r="K6" s="8"/>
      <c r="L6" s="8"/>
      <c r="M6" s="8"/>
      <c r="N6" s="8"/>
      <c r="O6" s="8"/>
      <c r="P6" s="8"/>
      <c r="Q6" s="8"/>
      <c r="R6" s="8"/>
      <c r="S6" s="8"/>
      <c r="T6" s="8"/>
      <c r="U6" s="8"/>
      <c r="V6" s="12" t="s">
        <v>71</v>
      </c>
      <c r="W6" s="8"/>
      <c r="X6" s="8"/>
      <c r="Y6" s="8"/>
      <c r="Z6" s="8"/>
      <c r="AA6" s="8"/>
      <c r="AB6" s="8"/>
      <c r="AC6" s="8"/>
      <c r="AD6" s="8"/>
      <c r="AE6" s="8"/>
      <c r="AF6" s="8"/>
      <c r="AG6" s="8"/>
      <c r="AH6" s="8"/>
      <c r="AI6" s="8"/>
      <c r="AJ6" s="8"/>
      <c r="AK6" s="8"/>
      <c r="AL6" s="8"/>
      <c r="AM6" s="8"/>
      <c r="AN6" s="8"/>
      <c r="AO6" s="8"/>
    </row>
    <row r="7" spans="1:4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row>
    <row r="8" spans="1:4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row>
    <row r="9" spans="1:4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row>
    <row r="10" spans="1:4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row>
    <row r="11" spans="1:4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row>
    <row r="12" spans="1:4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row>
    <row r="13" spans="1:4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row>
    <row r="14" spans="1:4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row>
    <row r="15" spans="1:4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row>
    <row r="16" spans="1:4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row>
    <row r="17" spans="1:4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row>
    <row r="18" spans="1:4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row>
    <row r="19" spans="1:4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row>
    <row r="20" spans="1:4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row>
    <row r="21" spans="1:4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row>
    <row r="22" spans="1:4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row>
    <row r="23" spans="1:4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row>
    <row r="24" spans="1:4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row>
    <row r="25" spans="1:4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row>
    <row r="26" spans="1:4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row>
    <row r="27" spans="1:4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row>
    <row r="28" spans="1:41" x14ac:dyDescent="0.3">
      <c r="A28" s="2">
        <v>20</v>
      </c>
      <c r="B28" s="5">
        <v>66.7</v>
      </c>
      <c r="C28" s="5">
        <v>91.1</v>
      </c>
      <c r="D28" s="5">
        <v>93.9</v>
      </c>
      <c r="E28" s="5">
        <v>95.9</v>
      </c>
      <c r="F28" s="5">
        <v>96.7</v>
      </c>
      <c r="G28" s="5">
        <v>97.1</v>
      </c>
      <c r="H28" s="5">
        <v>97.3</v>
      </c>
      <c r="I28" s="5">
        <v>96.9</v>
      </c>
      <c r="J28" s="5">
        <v>97.5</v>
      </c>
      <c r="K28" s="5">
        <v>97.2</v>
      </c>
      <c r="L28" s="5">
        <v>97.5</v>
      </c>
      <c r="M28" s="5">
        <v>95.8</v>
      </c>
      <c r="N28" s="5">
        <v>97.3</v>
      </c>
      <c r="O28" s="5">
        <v>97.3</v>
      </c>
      <c r="P28" s="5">
        <v>97.3</v>
      </c>
      <c r="Q28" s="5">
        <v>98</v>
      </c>
      <c r="R28" s="5">
        <v>98.4</v>
      </c>
      <c r="S28" s="5">
        <v>98.4</v>
      </c>
      <c r="T28" s="5">
        <v>98.2</v>
      </c>
      <c r="U28" s="5">
        <v>96.6</v>
      </c>
      <c r="V28" s="13">
        <v>66.7</v>
      </c>
      <c r="W28" s="10">
        <v>91.1</v>
      </c>
      <c r="X28" s="10">
        <v>94.1</v>
      </c>
      <c r="Y28" s="10">
        <v>96.1</v>
      </c>
      <c r="Z28" s="10">
        <v>97</v>
      </c>
      <c r="AA28" s="10">
        <v>97.3</v>
      </c>
      <c r="AB28" s="10">
        <v>97.7</v>
      </c>
      <c r="AC28" s="10">
        <v>97.6</v>
      </c>
      <c r="AD28" s="10">
        <v>98</v>
      </c>
      <c r="AE28" s="10">
        <v>98</v>
      </c>
      <c r="AF28" s="10">
        <v>98.1</v>
      </c>
      <c r="AG28" s="10">
        <v>96.8</v>
      </c>
      <c r="AH28" s="10">
        <v>98.4</v>
      </c>
      <c r="AI28" s="10">
        <v>98.6</v>
      </c>
      <c r="AJ28" s="10">
        <v>98.1</v>
      </c>
      <c r="AK28" s="10">
        <v>98.8</v>
      </c>
      <c r="AL28" s="10">
        <v>99</v>
      </c>
      <c r="AM28" s="10">
        <v>99.2</v>
      </c>
      <c r="AN28" s="10">
        <v>99.1</v>
      </c>
      <c r="AO28" s="10">
        <v>97.6</v>
      </c>
    </row>
    <row r="29" spans="1:41" x14ac:dyDescent="0.3">
      <c r="A29" s="2">
        <v>21</v>
      </c>
      <c r="B29" s="5">
        <v>70.400000000000006</v>
      </c>
      <c r="C29" s="5">
        <v>91</v>
      </c>
      <c r="D29" s="5">
        <v>94.3</v>
      </c>
      <c r="E29" s="5">
        <v>95.9</v>
      </c>
      <c r="F29" s="5">
        <v>96.1</v>
      </c>
      <c r="G29" s="5">
        <v>96.7</v>
      </c>
      <c r="H29" s="5">
        <v>96.9</v>
      </c>
      <c r="I29" s="5">
        <v>96.7</v>
      </c>
      <c r="J29" s="5">
        <v>96.7</v>
      </c>
      <c r="K29" s="5">
        <v>94.8</v>
      </c>
      <c r="L29" s="5">
        <v>96</v>
      </c>
      <c r="M29" s="5">
        <v>96.7</v>
      </c>
      <c r="N29" s="5">
        <v>95.9</v>
      </c>
      <c r="O29" s="5">
        <v>97.1</v>
      </c>
      <c r="P29" s="5">
        <v>97.7</v>
      </c>
      <c r="Q29" s="5">
        <v>97.7</v>
      </c>
      <c r="R29" s="5">
        <v>98.4</v>
      </c>
      <c r="S29" s="5">
        <v>98.2</v>
      </c>
      <c r="T29" s="5">
        <v>98.1</v>
      </c>
      <c r="U29" s="5">
        <v>96.6</v>
      </c>
      <c r="V29" s="13">
        <v>70.5</v>
      </c>
      <c r="W29" s="10">
        <v>91.2</v>
      </c>
      <c r="X29" s="10">
        <v>94.7</v>
      </c>
      <c r="Y29" s="10">
        <v>96.2</v>
      </c>
      <c r="Z29" s="10">
        <v>96.5</v>
      </c>
      <c r="AA29" s="10">
        <v>97.3</v>
      </c>
      <c r="AB29" s="10">
        <v>97.7</v>
      </c>
      <c r="AC29" s="10">
        <v>97.6</v>
      </c>
      <c r="AD29" s="10">
        <v>97.8</v>
      </c>
      <c r="AE29" s="10">
        <v>96</v>
      </c>
      <c r="AF29" s="10">
        <v>97.7</v>
      </c>
      <c r="AG29" s="10">
        <v>98.2</v>
      </c>
      <c r="AH29" s="10">
        <v>97.5</v>
      </c>
      <c r="AI29" s="10">
        <v>98.6</v>
      </c>
      <c r="AJ29" s="10">
        <v>98.8</v>
      </c>
      <c r="AK29" s="10">
        <v>99</v>
      </c>
      <c r="AL29" s="10">
        <v>99.4</v>
      </c>
      <c r="AM29" s="10">
        <v>99.1</v>
      </c>
      <c r="AN29" s="10">
        <v>99.1</v>
      </c>
      <c r="AO29" s="10">
        <v>97.9</v>
      </c>
    </row>
    <row r="30" spans="1:41" x14ac:dyDescent="0.3">
      <c r="A30" s="2">
        <v>22</v>
      </c>
      <c r="B30" s="5">
        <v>74.2</v>
      </c>
      <c r="C30" s="5">
        <v>91.3</v>
      </c>
      <c r="D30" s="5">
        <v>94.5</v>
      </c>
      <c r="E30" s="5">
        <v>94.7</v>
      </c>
      <c r="F30" s="5">
        <v>95.3</v>
      </c>
      <c r="G30" s="5">
        <v>95.5</v>
      </c>
      <c r="H30" s="5">
        <v>95.6</v>
      </c>
      <c r="I30" s="5">
        <v>93.7</v>
      </c>
      <c r="J30" s="5">
        <v>95.4</v>
      </c>
      <c r="K30" s="5">
        <v>95.8</v>
      </c>
      <c r="L30" s="5">
        <v>94.3</v>
      </c>
      <c r="M30" s="5">
        <v>95.9</v>
      </c>
      <c r="N30" s="5">
        <v>97.1</v>
      </c>
      <c r="O30" s="5">
        <v>97.4</v>
      </c>
      <c r="P30" s="5">
        <v>97.7</v>
      </c>
      <c r="Q30" s="5">
        <v>97.8</v>
      </c>
      <c r="R30" s="5">
        <v>98</v>
      </c>
      <c r="S30" s="5">
        <v>98.3</v>
      </c>
      <c r="T30" s="5">
        <v>98.1</v>
      </c>
      <c r="U30" s="5">
        <v>96.3</v>
      </c>
      <c r="V30" s="13">
        <v>74.5</v>
      </c>
      <c r="W30" s="10">
        <v>91.6</v>
      </c>
      <c r="X30" s="10">
        <v>95.1</v>
      </c>
      <c r="Y30" s="10">
        <v>95.7</v>
      </c>
      <c r="Z30" s="10">
        <v>96.6</v>
      </c>
      <c r="AA30" s="10">
        <v>96.8</v>
      </c>
      <c r="AB30" s="10">
        <v>97</v>
      </c>
      <c r="AC30" s="10">
        <v>95.1</v>
      </c>
      <c r="AD30" s="10">
        <v>97.3</v>
      </c>
      <c r="AE30" s="10">
        <v>97.8</v>
      </c>
      <c r="AF30" s="10">
        <v>96.6</v>
      </c>
      <c r="AG30" s="10">
        <v>97.9</v>
      </c>
      <c r="AH30" s="10">
        <v>98.7</v>
      </c>
      <c r="AI30" s="10">
        <v>99.1</v>
      </c>
      <c r="AJ30" s="10">
        <v>99.2</v>
      </c>
      <c r="AK30" s="10">
        <v>99.2</v>
      </c>
      <c r="AL30" s="10">
        <v>99.3</v>
      </c>
      <c r="AM30" s="10">
        <v>99.4</v>
      </c>
      <c r="AN30" s="10">
        <v>99.4</v>
      </c>
      <c r="AO30" s="10">
        <v>97.9</v>
      </c>
    </row>
    <row r="31" spans="1:41" x14ac:dyDescent="0.3">
      <c r="A31" s="2">
        <v>23</v>
      </c>
      <c r="B31" s="5">
        <v>75.599999999999994</v>
      </c>
      <c r="C31" s="5">
        <v>91.2</v>
      </c>
      <c r="D31" s="5">
        <v>92.9</v>
      </c>
      <c r="E31" s="5">
        <v>93.5</v>
      </c>
      <c r="F31" s="5">
        <v>93.4</v>
      </c>
      <c r="G31" s="5">
        <v>91.5</v>
      </c>
      <c r="H31" s="5">
        <v>94.1</v>
      </c>
      <c r="I31" s="5">
        <v>94.3</v>
      </c>
      <c r="J31" s="5">
        <v>93.4</v>
      </c>
      <c r="K31" s="5">
        <v>95.1</v>
      </c>
      <c r="L31" s="5">
        <v>96.1</v>
      </c>
      <c r="M31" s="5">
        <v>96.7</v>
      </c>
      <c r="N31" s="5">
        <v>97.1</v>
      </c>
      <c r="O31" s="5">
        <v>97.5</v>
      </c>
      <c r="P31" s="5">
        <v>97.5</v>
      </c>
      <c r="Q31" s="5">
        <v>98</v>
      </c>
      <c r="R31" s="5">
        <v>97.9</v>
      </c>
      <c r="S31" s="5">
        <v>98</v>
      </c>
      <c r="T31" s="5">
        <v>97.8</v>
      </c>
      <c r="U31" s="5">
        <v>97</v>
      </c>
      <c r="V31" s="13">
        <v>75.8</v>
      </c>
      <c r="W31" s="10">
        <v>92</v>
      </c>
      <c r="X31" s="10">
        <v>94.2</v>
      </c>
      <c r="Y31" s="10">
        <v>95.5</v>
      </c>
      <c r="Z31" s="10">
        <v>95.9</v>
      </c>
      <c r="AA31" s="10">
        <v>93.8</v>
      </c>
      <c r="AB31" s="10">
        <v>96.7</v>
      </c>
      <c r="AC31" s="10">
        <v>97.1</v>
      </c>
      <c r="AD31" s="10">
        <v>96</v>
      </c>
      <c r="AE31" s="10">
        <v>97.9</v>
      </c>
      <c r="AF31" s="10">
        <v>98.5</v>
      </c>
      <c r="AG31" s="10">
        <v>98.9</v>
      </c>
      <c r="AH31" s="10">
        <v>99.1</v>
      </c>
      <c r="AI31" s="10">
        <v>99.1</v>
      </c>
      <c r="AJ31" s="10">
        <v>99.1</v>
      </c>
      <c r="AK31" s="10">
        <v>99.4</v>
      </c>
      <c r="AL31" s="10">
        <v>99.2</v>
      </c>
      <c r="AM31" s="10">
        <v>99.4</v>
      </c>
      <c r="AN31" s="10">
        <v>99.4</v>
      </c>
      <c r="AO31" s="10">
        <v>98.3</v>
      </c>
    </row>
    <row r="32" spans="1:41" x14ac:dyDescent="0.3">
      <c r="A32" s="2">
        <v>24</v>
      </c>
      <c r="B32" s="5">
        <v>76</v>
      </c>
      <c r="C32" s="5">
        <v>90.1</v>
      </c>
      <c r="D32" s="5">
        <v>90.8</v>
      </c>
      <c r="E32" s="5">
        <v>91.4</v>
      </c>
      <c r="F32" s="5">
        <v>89.9</v>
      </c>
      <c r="G32" s="5">
        <v>92.3</v>
      </c>
      <c r="H32" s="5">
        <v>91.9</v>
      </c>
      <c r="I32" s="5">
        <v>92.6</v>
      </c>
      <c r="J32" s="5">
        <v>94.8</v>
      </c>
      <c r="K32" s="5">
        <v>95.8</v>
      </c>
      <c r="L32" s="5">
        <v>96.4</v>
      </c>
      <c r="M32" s="5">
        <v>96.3</v>
      </c>
      <c r="N32" s="5">
        <v>97.1</v>
      </c>
      <c r="O32" s="5">
        <v>97.3</v>
      </c>
      <c r="P32" s="5">
        <v>97.5</v>
      </c>
      <c r="Q32" s="5">
        <v>97.5</v>
      </c>
      <c r="R32" s="5">
        <v>97.6</v>
      </c>
      <c r="S32" s="5">
        <v>97.9</v>
      </c>
      <c r="T32" s="5">
        <v>97.8</v>
      </c>
      <c r="U32" s="5">
        <v>97.2</v>
      </c>
      <c r="V32" s="13">
        <v>76.7</v>
      </c>
      <c r="W32" s="10">
        <v>91.3</v>
      </c>
      <c r="X32" s="10">
        <v>93.4</v>
      </c>
      <c r="Y32" s="10">
        <v>94.5</v>
      </c>
      <c r="Z32" s="10">
        <v>92.8</v>
      </c>
      <c r="AA32" s="10">
        <v>95.5</v>
      </c>
      <c r="AB32" s="10">
        <v>95.8</v>
      </c>
      <c r="AC32" s="10">
        <v>96.4</v>
      </c>
      <c r="AD32" s="10">
        <v>98</v>
      </c>
      <c r="AE32" s="10">
        <v>98.6</v>
      </c>
      <c r="AF32" s="10">
        <v>98.9</v>
      </c>
      <c r="AG32" s="10">
        <v>99</v>
      </c>
      <c r="AH32" s="10">
        <v>99.1</v>
      </c>
      <c r="AI32" s="10">
        <v>99.2</v>
      </c>
      <c r="AJ32" s="10">
        <v>99.2</v>
      </c>
      <c r="AK32" s="10">
        <v>99.5</v>
      </c>
      <c r="AL32" s="10">
        <v>99.3</v>
      </c>
      <c r="AM32" s="10">
        <v>99.4</v>
      </c>
      <c r="AN32" s="10">
        <v>99.3</v>
      </c>
      <c r="AO32" s="10">
        <v>98.6</v>
      </c>
    </row>
    <row r="33" spans="1:41" x14ac:dyDescent="0.3">
      <c r="A33" s="2">
        <v>25</v>
      </c>
      <c r="B33" s="5">
        <v>77</v>
      </c>
      <c r="C33" s="5">
        <v>89.3</v>
      </c>
      <c r="D33" s="5">
        <v>88.7</v>
      </c>
      <c r="E33" s="5">
        <v>88.1</v>
      </c>
      <c r="F33" s="5">
        <v>88.8</v>
      </c>
      <c r="G33" s="5">
        <v>90.1</v>
      </c>
      <c r="H33" s="5">
        <v>90.6</v>
      </c>
      <c r="I33" s="5">
        <v>93.1</v>
      </c>
      <c r="J33" s="5">
        <v>94</v>
      </c>
      <c r="K33" s="5">
        <v>95.1</v>
      </c>
      <c r="L33" s="5">
        <v>95.7</v>
      </c>
      <c r="M33" s="5">
        <v>96.2</v>
      </c>
      <c r="N33" s="5">
        <v>96.6</v>
      </c>
      <c r="O33" s="5">
        <v>96.9</v>
      </c>
      <c r="P33" s="5">
        <v>97.1</v>
      </c>
      <c r="Q33" s="5">
        <v>97</v>
      </c>
      <c r="R33" s="5">
        <v>97.3</v>
      </c>
      <c r="S33" s="5">
        <v>97.2</v>
      </c>
      <c r="T33" s="5">
        <v>97.4</v>
      </c>
      <c r="U33" s="5">
        <v>96.7</v>
      </c>
      <c r="V33" s="13">
        <v>77.8</v>
      </c>
      <c r="W33" s="10">
        <v>91.2</v>
      </c>
      <c r="X33" s="10">
        <v>92.5</v>
      </c>
      <c r="Y33" s="10">
        <v>92.1</v>
      </c>
      <c r="Z33" s="10">
        <v>93</v>
      </c>
      <c r="AA33" s="10">
        <v>94.6</v>
      </c>
      <c r="AB33" s="10">
        <v>95.5</v>
      </c>
      <c r="AC33" s="10">
        <v>97.6</v>
      </c>
      <c r="AD33" s="10">
        <v>98.2</v>
      </c>
      <c r="AE33" s="10">
        <v>98.7</v>
      </c>
      <c r="AF33" s="10">
        <v>98.7</v>
      </c>
      <c r="AG33" s="10">
        <v>99</v>
      </c>
      <c r="AH33" s="10">
        <v>99</v>
      </c>
      <c r="AI33" s="10">
        <v>99.3</v>
      </c>
      <c r="AJ33" s="10">
        <v>99.3</v>
      </c>
      <c r="AK33" s="10">
        <v>99.3</v>
      </c>
      <c r="AL33" s="10">
        <v>99.3</v>
      </c>
      <c r="AM33" s="10">
        <v>99.3</v>
      </c>
      <c r="AN33" s="10">
        <v>99.3</v>
      </c>
      <c r="AO33" s="10">
        <v>98.3</v>
      </c>
    </row>
    <row r="34" spans="1:41" x14ac:dyDescent="0.3">
      <c r="A34" s="2">
        <v>26</v>
      </c>
      <c r="B34" s="5">
        <v>77.099999999999994</v>
      </c>
      <c r="C34" s="5">
        <v>87.5</v>
      </c>
      <c r="D34" s="5">
        <v>86.9</v>
      </c>
      <c r="E34" s="5">
        <v>85.6</v>
      </c>
      <c r="F34" s="5">
        <v>87.8</v>
      </c>
      <c r="G34" s="5">
        <v>87.1</v>
      </c>
      <c r="H34" s="5">
        <v>90.7</v>
      </c>
      <c r="I34" s="5">
        <v>92.7</v>
      </c>
      <c r="J34" s="5">
        <v>94.1</v>
      </c>
      <c r="K34" s="5">
        <v>94.9</v>
      </c>
      <c r="L34" s="5">
        <v>95.3</v>
      </c>
      <c r="M34" s="5">
        <v>95.8</v>
      </c>
      <c r="N34" s="5">
        <v>96.3</v>
      </c>
      <c r="O34" s="5">
        <v>96.5</v>
      </c>
      <c r="P34" s="5">
        <v>96.2</v>
      </c>
      <c r="Q34" s="5">
        <v>96.6</v>
      </c>
      <c r="R34" s="5">
        <v>97.1</v>
      </c>
      <c r="S34" s="5">
        <v>97.4</v>
      </c>
      <c r="T34" s="5">
        <v>97.5</v>
      </c>
      <c r="U34" s="5">
        <v>96.2</v>
      </c>
      <c r="V34" s="13">
        <v>78.3</v>
      </c>
      <c r="W34" s="10">
        <v>90.6</v>
      </c>
      <c r="X34" s="10">
        <v>91.7</v>
      </c>
      <c r="Y34" s="10">
        <v>90.2</v>
      </c>
      <c r="Z34" s="10">
        <v>93.6</v>
      </c>
      <c r="AA34" s="10">
        <v>93.1</v>
      </c>
      <c r="AB34" s="10">
        <v>96.4</v>
      </c>
      <c r="AC34" s="10">
        <v>97.7</v>
      </c>
      <c r="AD34" s="10">
        <v>98.5</v>
      </c>
      <c r="AE34" s="10">
        <v>98.7</v>
      </c>
      <c r="AF34" s="10">
        <v>98.9</v>
      </c>
      <c r="AG34" s="10">
        <v>99.1</v>
      </c>
      <c r="AH34" s="10">
        <v>99.2</v>
      </c>
      <c r="AI34" s="10">
        <v>99.3</v>
      </c>
      <c r="AJ34" s="10">
        <v>99.2</v>
      </c>
      <c r="AK34" s="10">
        <v>99.3</v>
      </c>
      <c r="AL34" s="10">
        <v>99.3</v>
      </c>
      <c r="AM34" s="10">
        <v>99.4</v>
      </c>
      <c r="AN34" s="10">
        <v>99.3</v>
      </c>
      <c r="AO34" s="10">
        <v>98.4</v>
      </c>
    </row>
    <row r="35" spans="1:41" x14ac:dyDescent="0.3">
      <c r="A35" s="2">
        <v>27</v>
      </c>
      <c r="B35" s="5">
        <v>76.7</v>
      </c>
      <c r="C35" s="5">
        <v>85.5</v>
      </c>
      <c r="D35" s="5">
        <v>84.5</v>
      </c>
      <c r="E35" s="5">
        <v>84.3</v>
      </c>
      <c r="F35" s="5">
        <v>86.1</v>
      </c>
      <c r="G35" s="5">
        <v>88.1</v>
      </c>
      <c r="H35" s="5">
        <v>90.8</v>
      </c>
      <c r="I35" s="5">
        <v>92.2</v>
      </c>
      <c r="J35" s="5">
        <v>93.5</v>
      </c>
      <c r="K35" s="5">
        <v>93.9</v>
      </c>
      <c r="L35" s="5">
        <v>95.1</v>
      </c>
      <c r="M35" s="5">
        <v>95</v>
      </c>
      <c r="N35" s="5">
        <v>95.4</v>
      </c>
      <c r="O35" s="5">
        <v>95.7</v>
      </c>
      <c r="P35" s="5">
        <v>96.1</v>
      </c>
      <c r="Q35" s="5">
        <v>96.6</v>
      </c>
      <c r="R35" s="5">
        <v>96.5</v>
      </c>
      <c r="S35" s="5">
        <v>96.8</v>
      </c>
      <c r="T35" s="5">
        <v>97.2</v>
      </c>
      <c r="U35" s="5">
        <v>95.9</v>
      </c>
      <c r="V35" s="13">
        <v>78.099999999999994</v>
      </c>
      <c r="W35" s="10">
        <v>89.5</v>
      </c>
      <c r="X35" s="10">
        <v>90.5</v>
      </c>
      <c r="Y35" s="10">
        <v>90</v>
      </c>
      <c r="Z35" s="10">
        <v>92.2</v>
      </c>
      <c r="AA35" s="10">
        <v>94.5</v>
      </c>
      <c r="AB35" s="10">
        <v>97.4</v>
      </c>
      <c r="AC35" s="10">
        <v>98</v>
      </c>
      <c r="AD35" s="10">
        <v>98.4</v>
      </c>
      <c r="AE35" s="10">
        <v>98.8</v>
      </c>
      <c r="AF35" s="10">
        <v>99.1</v>
      </c>
      <c r="AG35" s="10">
        <v>99.2</v>
      </c>
      <c r="AH35" s="10">
        <v>99.3</v>
      </c>
      <c r="AI35" s="10">
        <v>99.3</v>
      </c>
      <c r="AJ35" s="10">
        <v>99.5</v>
      </c>
      <c r="AK35" s="10">
        <v>99.5</v>
      </c>
      <c r="AL35" s="10">
        <v>99.2</v>
      </c>
      <c r="AM35" s="10">
        <v>99.4</v>
      </c>
      <c r="AN35" s="10">
        <v>99.3</v>
      </c>
      <c r="AO35" s="10">
        <v>98.3</v>
      </c>
    </row>
    <row r="36" spans="1:41" x14ac:dyDescent="0.3">
      <c r="A36" s="2">
        <v>28</v>
      </c>
      <c r="B36" s="5">
        <v>76.599999999999994</v>
      </c>
      <c r="C36" s="5">
        <v>82.9</v>
      </c>
      <c r="D36" s="5">
        <v>82.2</v>
      </c>
      <c r="E36" s="5">
        <v>84.3</v>
      </c>
      <c r="F36" s="5">
        <v>84.8</v>
      </c>
      <c r="G36" s="5">
        <v>87.8</v>
      </c>
      <c r="H36" s="5">
        <v>90</v>
      </c>
      <c r="I36" s="5">
        <v>91.2</v>
      </c>
      <c r="J36" s="5">
        <v>92.6</v>
      </c>
      <c r="K36" s="5">
        <v>93.2</v>
      </c>
      <c r="L36" s="5">
        <v>94.1</v>
      </c>
      <c r="M36" s="5">
        <v>94.7</v>
      </c>
      <c r="N36" s="5">
        <v>94.7</v>
      </c>
      <c r="O36" s="5">
        <v>94.9</v>
      </c>
      <c r="P36" s="5">
        <v>95.7</v>
      </c>
      <c r="Q36" s="5">
        <v>95.6</v>
      </c>
      <c r="R36" s="5">
        <v>95.9</v>
      </c>
      <c r="S36" s="5">
        <v>96.3</v>
      </c>
      <c r="T36" s="5">
        <v>96.7</v>
      </c>
      <c r="U36" s="5">
        <v>95</v>
      </c>
      <c r="V36" s="13">
        <v>78.400000000000006</v>
      </c>
      <c r="W36" s="10">
        <v>88</v>
      </c>
      <c r="X36" s="10">
        <v>88.7</v>
      </c>
      <c r="Y36" s="10">
        <v>91</v>
      </c>
      <c r="Z36" s="10">
        <v>91.7</v>
      </c>
      <c r="AA36" s="10">
        <v>95.2</v>
      </c>
      <c r="AB36" s="10">
        <v>97.3</v>
      </c>
      <c r="AC36" s="10">
        <v>97.8</v>
      </c>
      <c r="AD36" s="10">
        <v>98.4</v>
      </c>
      <c r="AE36" s="10">
        <v>98.7</v>
      </c>
      <c r="AF36" s="10">
        <v>98.7</v>
      </c>
      <c r="AG36" s="10">
        <v>99.2</v>
      </c>
      <c r="AH36" s="10">
        <v>99.1</v>
      </c>
      <c r="AI36" s="10">
        <v>99.2</v>
      </c>
      <c r="AJ36" s="10">
        <v>99.3</v>
      </c>
      <c r="AK36" s="10">
        <v>99.3</v>
      </c>
      <c r="AL36" s="10">
        <v>99.3</v>
      </c>
      <c r="AM36" s="10">
        <v>99.3</v>
      </c>
      <c r="AN36" s="10">
        <v>99.3</v>
      </c>
      <c r="AO36" s="10">
        <v>98.2</v>
      </c>
    </row>
    <row r="37" spans="1:41" x14ac:dyDescent="0.3">
      <c r="A37" s="2">
        <v>29</v>
      </c>
      <c r="B37" s="5">
        <v>76.400000000000006</v>
      </c>
      <c r="C37" s="5">
        <v>82</v>
      </c>
      <c r="D37" s="5">
        <v>79.3</v>
      </c>
      <c r="E37" s="5">
        <v>82.5</v>
      </c>
      <c r="F37" s="5">
        <v>83.4</v>
      </c>
      <c r="G37" s="5">
        <v>87.4</v>
      </c>
      <c r="H37" s="5">
        <v>89.2</v>
      </c>
      <c r="I37" s="5">
        <v>90.2</v>
      </c>
      <c r="J37" s="5">
        <v>91.6</v>
      </c>
      <c r="K37" s="5">
        <v>93</v>
      </c>
      <c r="L37" s="5">
        <v>93.3</v>
      </c>
      <c r="M37" s="5">
        <v>93.6</v>
      </c>
      <c r="N37" s="5">
        <v>94.1</v>
      </c>
      <c r="O37" s="5">
        <v>94.6</v>
      </c>
      <c r="P37" s="5">
        <v>94.7</v>
      </c>
      <c r="Q37" s="5">
        <v>95.2</v>
      </c>
      <c r="R37" s="5">
        <v>95.3</v>
      </c>
      <c r="S37" s="5">
        <v>95.9</v>
      </c>
      <c r="T37" s="5">
        <v>96.2</v>
      </c>
      <c r="U37" s="5">
        <v>94.3</v>
      </c>
      <c r="V37" s="13">
        <v>78.5</v>
      </c>
      <c r="W37" s="10">
        <v>88.2</v>
      </c>
      <c r="X37" s="10">
        <v>86.3</v>
      </c>
      <c r="Y37" s="10">
        <v>90.4</v>
      </c>
      <c r="Z37" s="10">
        <v>90.7</v>
      </c>
      <c r="AA37" s="10">
        <v>95.9</v>
      </c>
      <c r="AB37" s="10">
        <v>97.3</v>
      </c>
      <c r="AC37" s="10">
        <v>97.9</v>
      </c>
      <c r="AD37" s="10">
        <v>98.3</v>
      </c>
      <c r="AE37" s="10">
        <v>98.6</v>
      </c>
      <c r="AF37" s="10">
        <v>98.9</v>
      </c>
      <c r="AG37" s="10">
        <v>99</v>
      </c>
      <c r="AH37" s="10">
        <v>99.3</v>
      </c>
      <c r="AI37" s="10">
        <v>99.2</v>
      </c>
      <c r="AJ37" s="10">
        <v>99.2</v>
      </c>
      <c r="AK37" s="10">
        <v>99.3</v>
      </c>
      <c r="AL37" s="10">
        <v>99.2</v>
      </c>
      <c r="AM37" s="10">
        <v>99.2</v>
      </c>
      <c r="AN37" s="10">
        <v>99.2</v>
      </c>
      <c r="AO37" s="10">
        <v>98.3</v>
      </c>
    </row>
    <row r="38" spans="1:41" x14ac:dyDescent="0.3">
      <c r="A38" s="2">
        <v>30</v>
      </c>
      <c r="B38" s="5">
        <v>75.599999999999994</v>
      </c>
      <c r="C38" s="5">
        <v>79.3</v>
      </c>
      <c r="D38" s="5">
        <v>77.400000000000006</v>
      </c>
      <c r="E38" s="5">
        <v>80.8</v>
      </c>
      <c r="F38" s="5">
        <v>82.4</v>
      </c>
      <c r="G38" s="5">
        <v>86.9</v>
      </c>
      <c r="H38" s="5">
        <v>87.6</v>
      </c>
      <c r="I38" s="5">
        <v>90.7</v>
      </c>
      <c r="J38" s="5">
        <v>91.5</v>
      </c>
      <c r="K38" s="5">
        <v>91.9</v>
      </c>
      <c r="L38" s="5">
        <v>92.2</v>
      </c>
      <c r="M38" s="5">
        <v>93.4</v>
      </c>
      <c r="N38" s="5">
        <v>93.6</v>
      </c>
      <c r="O38" s="5">
        <v>93.8</v>
      </c>
      <c r="P38" s="5">
        <v>94.1</v>
      </c>
      <c r="Q38" s="5">
        <v>94.2</v>
      </c>
      <c r="R38" s="5">
        <v>95.2</v>
      </c>
      <c r="S38" s="5">
        <v>95.6</v>
      </c>
      <c r="T38" s="5">
        <v>95.3</v>
      </c>
      <c r="U38" s="5">
        <v>93.6</v>
      </c>
      <c r="V38" s="13">
        <v>78.3</v>
      </c>
      <c r="W38" s="10">
        <v>86.9</v>
      </c>
      <c r="X38" s="10">
        <v>85.8</v>
      </c>
      <c r="Y38" s="10">
        <v>89.7</v>
      </c>
      <c r="Z38" s="10">
        <v>90.9</v>
      </c>
      <c r="AA38" s="10">
        <v>96.2</v>
      </c>
      <c r="AB38" s="10">
        <v>97.1</v>
      </c>
      <c r="AC38" s="10">
        <v>98.1</v>
      </c>
      <c r="AD38" s="10">
        <v>98.6</v>
      </c>
      <c r="AE38" s="10">
        <v>98.8</v>
      </c>
      <c r="AF38" s="10">
        <v>99</v>
      </c>
      <c r="AG38" s="10">
        <v>99.2</v>
      </c>
      <c r="AH38" s="10">
        <v>99.2</v>
      </c>
      <c r="AI38" s="10">
        <v>99.1</v>
      </c>
      <c r="AJ38" s="10">
        <v>99.2</v>
      </c>
      <c r="AK38" s="10">
        <v>99.3</v>
      </c>
      <c r="AL38" s="10">
        <v>99.4</v>
      </c>
      <c r="AM38" s="10">
        <v>99.4</v>
      </c>
      <c r="AN38" s="10">
        <v>98.9</v>
      </c>
      <c r="AO38" s="10">
        <v>98.2</v>
      </c>
    </row>
    <row r="39" spans="1:41" x14ac:dyDescent="0.3">
      <c r="A39" s="2">
        <v>31</v>
      </c>
      <c r="B39" s="5">
        <v>75.099999999999994</v>
      </c>
      <c r="C39" s="5">
        <v>78.099999999999994</v>
      </c>
      <c r="D39" s="5">
        <v>76.7</v>
      </c>
      <c r="E39" s="5">
        <v>79.7</v>
      </c>
      <c r="F39" s="5">
        <v>83</v>
      </c>
      <c r="G39" s="5">
        <v>86.4</v>
      </c>
      <c r="H39" s="5">
        <v>88.1</v>
      </c>
      <c r="I39" s="5">
        <v>89.4</v>
      </c>
      <c r="J39" s="5">
        <v>91.1</v>
      </c>
      <c r="K39" s="5">
        <v>91.7</v>
      </c>
      <c r="L39" s="5">
        <v>92</v>
      </c>
      <c r="M39" s="5">
        <v>92.5</v>
      </c>
      <c r="N39" s="5">
        <v>92.8</v>
      </c>
      <c r="O39" s="5">
        <v>93.1</v>
      </c>
      <c r="P39" s="5">
        <v>94</v>
      </c>
      <c r="Q39" s="5">
        <v>94.1</v>
      </c>
      <c r="R39" s="5">
        <v>94.3</v>
      </c>
      <c r="S39" s="5">
        <v>95</v>
      </c>
      <c r="T39" s="5">
        <v>94.6</v>
      </c>
      <c r="U39" s="5">
        <v>92.3</v>
      </c>
      <c r="V39" s="13">
        <v>77.8</v>
      </c>
      <c r="W39" s="10">
        <v>86</v>
      </c>
      <c r="X39" s="10">
        <v>85</v>
      </c>
      <c r="Y39" s="10">
        <v>88.4</v>
      </c>
      <c r="Z39" s="10">
        <v>91.7</v>
      </c>
      <c r="AA39" s="10">
        <v>96.4</v>
      </c>
      <c r="AB39" s="10">
        <v>97.3</v>
      </c>
      <c r="AC39" s="10">
        <v>98</v>
      </c>
      <c r="AD39" s="10">
        <v>98.5</v>
      </c>
      <c r="AE39" s="10">
        <v>98.7</v>
      </c>
      <c r="AF39" s="10">
        <v>99</v>
      </c>
      <c r="AG39" s="10">
        <v>99</v>
      </c>
      <c r="AH39" s="10">
        <v>99.1</v>
      </c>
      <c r="AI39" s="10">
        <v>99</v>
      </c>
      <c r="AJ39" s="10">
        <v>99.3</v>
      </c>
      <c r="AK39" s="10">
        <v>99.3</v>
      </c>
      <c r="AL39" s="10">
        <v>99.3</v>
      </c>
      <c r="AM39" s="10">
        <v>99.3</v>
      </c>
      <c r="AN39" s="10">
        <v>99.1</v>
      </c>
      <c r="AO39" s="10">
        <v>98.1</v>
      </c>
    </row>
    <row r="40" spans="1:41" x14ac:dyDescent="0.3">
      <c r="A40" s="2">
        <v>32</v>
      </c>
      <c r="B40" s="5">
        <v>73.900000000000006</v>
      </c>
      <c r="C40" s="5">
        <v>77.8</v>
      </c>
      <c r="D40" s="5">
        <v>75</v>
      </c>
      <c r="E40" s="5">
        <v>77.8</v>
      </c>
      <c r="F40" s="5">
        <v>82.6</v>
      </c>
      <c r="G40" s="5">
        <v>86.2</v>
      </c>
      <c r="H40" s="5">
        <v>87.7</v>
      </c>
      <c r="I40" s="5">
        <v>89.1</v>
      </c>
      <c r="J40" s="5">
        <v>90.5</v>
      </c>
      <c r="K40" s="5">
        <v>91.2</v>
      </c>
      <c r="L40" s="5">
        <v>91.7</v>
      </c>
      <c r="M40" s="5">
        <v>92.2</v>
      </c>
      <c r="N40" s="5">
        <v>93.1</v>
      </c>
      <c r="O40" s="5">
        <v>93.1</v>
      </c>
      <c r="P40" s="5">
        <v>93.4</v>
      </c>
      <c r="Q40" s="5">
        <v>93.5</v>
      </c>
      <c r="R40" s="5">
        <v>94.3</v>
      </c>
      <c r="S40" s="5">
        <v>94.3</v>
      </c>
      <c r="T40" s="5">
        <v>94.1</v>
      </c>
      <c r="U40" s="5">
        <v>91.9</v>
      </c>
      <c r="V40" s="13">
        <v>76.7</v>
      </c>
      <c r="W40" s="10">
        <v>85.9</v>
      </c>
      <c r="X40" s="10">
        <v>84.1</v>
      </c>
      <c r="Y40" s="10">
        <v>86.5</v>
      </c>
      <c r="Z40" s="10">
        <v>92.4</v>
      </c>
      <c r="AA40" s="10">
        <v>96.2</v>
      </c>
      <c r="AB40" s="10">
        <v>97.2</v>
      </c>
      <c r="AC40" s="10">
        <v>98.4</v>
      </c>
      <c r="AD40" s="10">
        <v>98.3</v>
      </c>
      <c r="AE40" s="10">
        <v>98.6</v>
      </c>
      <c r="AF40" s="10">
        <v>98.9</v>
      </c>
      <c r="AG40" s="10">
        <v>99</v>
      </c>
      <c r="AH40" s="10">
        <v>99.2</v>
      </c>
      <c r="AI40" s="10">
        <v>99.2</v>
      </c>
      <c r="AJ40" s="10">
        <v>99.2</v>
      </c>
      <c r="AK40" s="10">
        <v>99.2</v>
      </c>
      <c r="AL40" s="10">
        <v>99.2</v>
      </c>
      <c r="AM40" s="10">
        <v>99.2</v>
      </c>
      <c r="AN40" s="10">
        <v>99</v>
      </c>
      <c r="AO40" s="10">
        <v>98.3</v>
      </c>
    </row>
    <row r="41" spans="1:41" x14ac:dyDescent="0.3">
      <c r="A41" s="2">
        <v>33</v>
      </c>
      <c r="B41" s="5">
        <v>73.400000000000006</v>
      </c>
      <c r="C41" s="5">
        <v>75.599999999999994</v>
      </c>
      <c r="D41" s="5">
        <v>73.599999999999994</v>
      </c>
      <c r="E41" s="5">
        <v>76.2</v>
      </c>
      <c r="F41" s="5">
        <v>82.7</v>
      </c>
      <c r="G41" s="5">
        <v>85.9</v>
      </c>
      <c r="H41" s="5">
        <v>87.5</v>
      </c>
      <c r="I41" s="5">
        <v>88.4</v>
      </c>
      <c r="J41" s="5">
        <v>89.8</v>
      </c>
      <c r="K41" s="5">
        <v>91.3</v>
      </c>
      <c r="L41" s="5">
        <v>91.4</v>
      </c>
      <c r="M41" s="5">
        <v>91.2</v>
      </c>
      <c r="N41" s="5">
        <v>93</v>
      </c>
      <c r="O41" s="5">
        <v>92.6</v>
      </c>
      <c r="P41" s="5">
        <v>93.2</v>
      </c>
      <c r="Q41" s="5">
        <v>93.1</v>
      </c>
      <c r="R41" s="5">
        <v>93.1</v>
      </c>
      <c r="S41" s="5">
        <v>94</v>
      </c>
      <c r="T41" s="5">
        <v>93.5</v>
      </c>
      <c r="U41" s="5">
        <v>90.9</v>
      </c>
      <c r="V41" s="13">
        <v>76.7</v>
      </c>
      <c r="W41" s="10">
        <v>85.1</v>
      </c>
      <c r="X41" s="10">
        <v>83.2</v>
      </c>
      <c r="Y41" s="10">
        <v>86.4</v>
      </c>
      <c r="Z41" s="10">
        <v>93</v>
      </c>
      <c r="AA41" s="10">
        <v>96.3</v>
      </c>
      <c r="AB41" s="10">
        <v>97.3</v>
      </c>
      <c r="AC41" s="10">
        <v>97.8</v>
      </c>
      <c r="AD41" s="10">
        <v>98.4</v>
      </c>
      <c r="AE41" s="10">
        <v>98.8</v>
      </c>
      <c r="AF41" s="10">
        <v>98.9</v>
      </c>
      <c r="AG41" s="10">
        <v>99.1</v>
      </c>
      <c r="AH41" s="10">
        <v>99.4</v>
      </c>
      <c r="AI41" s="10">
        <v>99.2</v>
      </c>
      <c r="AJ41" s="10">
        <v>99.2</v>
      </c>
      <c r="AK41" s="10">
        <v>99.3</v>
      </c>
      <c r="AL41" s="10">
        <v>99.3</v>
      </c>
      <c r="AM41" s="10">
        <v>99.3</v>
      </c>
      <c r="AN41" s="10">
        <v>98.9</v>
      </c>
      <c r="AO41" s="10">
        <v>98.4</v>
      </c>
    </row>
    <row r="42" spans="1:41" x14ac:dyDescent="0.3">
      <c r="A42" s="2">
        <v>34</v>
      </c>
      <c r="B42" s="5">
        <v>72.900000000000006</v>
      </c>
      <c r="C42" s="5">
        <v>73.5</v>
      </c>
      <c r="D42" s="5">
        <v>72.900000000000006</v>
      </c>
      <c r="E42" s="5">
        <v>75.900000000000006</v>
      </c>
      <c r="F42" s="5">
        <v>81.599999999999994</v>
      </c>
      <c r="G42" s="5">
        <v>85.6</v>
      </c>
      <c r="H42" s="5">
        <v>86.4</v>
      </c>
      <c r="I42" s="5">
        <v>88.9</v>
      </c>
      <c r="J42" s="5">
        <v>90.4</v>
      </c>
      <c r="K42" s="5">
        <v>90.6</v>
      </c>
      <c r="L42" s="5">
        <v>91</v>
      </c>
      <c r="M42" s="5">
        <v>91.5</v>
      </c>
      <c r="N42" s="5">
        <v>92</v>
      </c>
      <c r="O42" s="5">
        <v>92.6</v>
      </c>
      <c r="P42" s="5">
        <v>93</v>
      </c>
      <c r="Q42" s="5">
        <v>92.7</v>
      </c>
      <c r="R42" s="5">
        <v>93.2</v>
      </c>
      <c r="S42" s="5">
        <v>93.6</v>
      </c>
      <c r="T42" s="5">
        <v>93.3</v>
      </c>
      <c r="U42" s="5">
        <v>89.9</v>
      </c>
      <c r="V42" s="13">
        <v>76.3</v>
      </c>
      <c r="W42" s="10">
        <v>83.6</v>
      </c>
      <c r="X42" s="10">
        <v>82.3</v>
      </c>
      <c r="Y42" s="10">
        <v>85.6</v>
      </c>
      <c r="Z42" s="10">
        <v>93</v>
      </c>
      <c r="AA42" s="10">
        <v>95.9</v>
      </c>
      <c r="AB42" s="10">
        <v>97.1</v>
      </c>
      <c r="AC42" s="10">
        <v>98.2</v>
      </c>
      <c r="AD42" s="10">
        <v>98.4</v>
      </c>
      <c r="AE42" s="10">
        <v>98.7</v>
      </c>
      <c r="AF42" s="10">
        <v>98.7</v>
      </c>
      <c r="AG42" s="10">
        <v>99.1</v>
      </c>
      <c r="AH42" s="10">
        <v>99.1</v>
      </c>
      <c r="AI42" s="10">
        <v>99.1</v>
      </c>
      <c r="AJ42" s="10">
        <v>99.2</v>
      </c>
      <c r="AK42" s="10">
        <v>99.1</v>
      </c>
      <c r="AL42" s="10">
        <v>99.3</v>
      </c>
      <c r="AM42" s="10">
        <v>99.3</v>
      </c>
      <c r="AN42" s="10">
        <v>99</v>
      </c>
      <c r="AO42" s="10">
        <v>98.2</v>
      </c>
    </row>
    <row r="43" spans="1:41" x14ac:dyDescent="0.3">
      <c r="A43" s="2">
        <v>35</v>
      </c>
      <c r="B43" s="5">
        <v>72.099999999999994</v>
      </c>
      <c r="C43" s="5">
        <v>72.599999999999994</v>
      </c>
      <c r="D43" s="5">
        <v>72.5</v>
      </c>
      <c r="E43" s="5">
        <v>75.8</v>
      </c>
      <c r="F43" s="5">
        <v>82.4</v>
      </c>
      <c r="G43" s="5">
        <v>85.3</v>
      </c>
      <c r="H43" s="5">
        <v>87.4</v>
      </c>
      <c r="I43" s="5">
        <v>88.2</v>
      </c>
      <c r="J43" s="5">
        <v>90</v>
      </c>
      <c r="K43" s="5">
        <v>90.2</v>
      </c>
      <c r="L43" s="5">
        <v>91</v>
      </c>
      <c r="M43" s="5">
        <v>92.1</v>
      </c>
      <c r="N43" s="5">
        <v>92</v>
      </c>
      <c r="O43" s="5">
        <v>92.3</v>
      </c>
      <c r="P43" s="5">
        <v>92.3</v>
      </c>
      <c r="Q43" s="5">
        <v>92.2</v>
      </c>
      <c r="R43" s="5">
        <v>92.6</v>
      </c>
      <c r="S43" s="5">
        <v>92.9</v>
      </c>
      <c r="T43" s="5">
        <v>92.2</v>
      </c>
      <c r="U43" s="5">
        <v>88.9</v>
      </c>
      <c r="V43" s="13">
        <v>75.900000000000006</v>
      </c>
      <c r="W43" s="10">
        <v>82.7</v>
      </c>
      <c r="X43" s="10">
        <v>82.1</v>
      </c>
      <c r="Y43" s="10">
        <v>85.2</v>
      </c>
      <c r="Z43" s="10">
        <v>93</v>
      </c>
      <c r="AA43" s="10">
        <v>96.3</v>
      </c>
      <c r="AB43" s="10">
        <v>97.2</v>
      </c>
      <c r="AC43" s="10">
        <v>97.6</v>
      </c>
      <c r="AD43" s="10">
        <v>98.6</v>
      </c>
      <c r="AE43" s="10">
        <v>98.7</v>
      </c>
      <c r="AF43" s="10">
        <v>99</v>
      </c>
      <c r="AG43" s="10">
        <v>99</v>
      </c>
      <c r="AH43" s="10">
        <v>99.2</v>
      </c>
      <c r="AI43" s="10">
        <v>99.2</v>
      </c>
      <c r="AJ43" s="10">
        <v>99.3</v>
      </c>
      <c r="AK43" s="10">
        <v>99.1</v>
      </c>
      <c r="AL43" s="10">
        <v>99</v>
      </c>
      <c r="AM43" s="10">
        <v>99</v>
      </c>
      <c r="AN43" s="10">
        <v>98.9</v>
      </c>
      <c r="AO43" s="10">
        <v>98.1</v>
      </c>
    </row>
    <row r="44" spans="1:41" x14ac:dyDescent="0.3">
      <c r="A44" s="2">
        <v>36</v>
      </c>
      <c r="B44" s="5">
        <v>71.5</v>
      </c>
      <c r="C44" s="5">
        <v>72</v>
      </c>
      <c r="D44" s="5">
        <v>69.5</v>
      </c>
      <c r="E44" s="5">
        <v>73.8</v>
      </c>
      <c r="F44" s="5">
        <v>82.3</v>
      </c>
      <c r="G44" s="5">
        <v>85.1</v>
      </c>
      <c r="H44" s="5">
        <v>86.1</v>
      </c>
      <c r="I44" s="5">
        <v>88.6</v>
      </c>
      <c r="J44" s="5">
        <v>89.5</v>
      </c>
      <c r="K44" s="5">
        <v>90</v>
      </c>
      <c r="L44" s="5">
        <v>90.9</v>
      </c>
      <c r="M44" s="5">
        <v>91.6</v>
      </c>
      <c r="N44" s="5">
        <v>91.7</v>
      </c>
      <c r="O44" s="5">
        <v>92.3</v>
      </c>
      <c r="P44" s="5">
        <v>92.2</v>
      </c>
      <c r="Q44" s="5">
        <v>92.4</v>
      </c>
      <c r="R44" s="5">
        <v>92.3</v>
      </c>
      <c r="S44" s="5">
        <v>93.1</v>
      </c>
      <c r="T44" s="5">
        <v>92.1</v>
      </c>
      <c r="U44" s="5">
        <v>87.6</v>
      </c>
      <c r="V44" s="13">
        <v>75.7</v>
      </c>
      <c r="W44" s="10">
        <v>82.1</v>
      </c>
      <c r="X44" s="10">
        <v>80.2</v>
      </c>
      <c r="Y44" s="10">
        <v>84.1</v>
      </c>
      <c r="Z44" s="10">
        <v>92.9</v>
      </c>
      <c r="AA44" s="10">
        <v>96</v>
      </c>
      <c r="AB44" s="10">
        <v>97</v>
      </c>
      <c r="AC44" s="10">
        <v>97.7</v>
      </c>
      <c r="AD44" s="10">
        <v>98.2</v>
      </c>
      <c r="AE44" s="10">
        <v>98.6</v>
      </c>
      <c r="AF44" s="10">
        <v>98.9</v>
      </c>
      <c r="AG44" s="10">
        <v>99.1</v>
      </c>
      <c r="AH44" s="10">
        <v>99.1</v>
      </c>
      <c r="AI44" s="10">
        <v>99.2</v>
      </c>
      <c r="AJ44" s="10">
        <v>99.2</v>
      </c>
      <c r="AK44" s="10">
        <v>99.2</v>
      </c>
      <c r="AL44" s="10">
        <v>99.1</v>
      </c>
      <c r="AM44" s="10">
        <v>99.3</v>
      </c>
      <c r="AN44" s="10">
        <v>99.2</v>
      </c>
      <c r="AO44" s="10">
        <v>98</v>
      </c>
    </row>
    <row r="45" spans="1:41" x14ac:dyDescent="0.3">
      <c r="A45" s="2">
        <v>37</v>
      </c>
      <c r="B45" s="5">
        <v>71.400000000000006</v>
      </c>
      <c r="C45" s="5">
        <v>68.8</v>
      </c>
      <c r="D45" s="5">
        <v>70.7</v>
      </c>
      <c r="E45" s="5">
        <v>74.900000000000006</v>
      </c>
      <c r="F45" s="5">
        <v>81.7</v>
      </c>
      <c r="G45" s="5">
        <v>84.5</v>
      </c>
      <c r="H45" s="5">
        <v>86.8</v>
      </c>
      <c r="I45" s="5">
        <v>88.2</v>
      </c>
      <c r="J45" s="5">
        <v>89.1</v>
      </c>
      <c r="K45" s="5">
        <v>90.3</v>
      </c>
      <c r="L45" s="5">
        <v>90.9</v>
      </c>
      <c r="M45" s="5">
        <v>92</v>
      </c>
      <c r="N45" s="5">
        <v>91.9</v>
      </c>
      <c r="O45" s="5">
        <v>92.6</v>
      </c>
      <c r="P45" s="5">
        <v>92</v>
      </c>
      <c r="Q45" s="5">
        <v>92.3</v>
      </c>
      <c r="R45" s="5">
        <v>92.5</v>
      </c>
      <c r="S45" s="5">
        <v>92.4</v>
      </c>
      <c r="T45" s="5">
        <v>92</v>
      </c>
      <c r="U45" s="5">
        <v>86.9</v>
      </c>
      <c r="V45" s="13">
        <v>75.400000000000006</v>
      </c>
      <c r="W45" s="10">
        <v>79.7</v>
      </c>
      <c r="X45" s="10">
        <v>80.900000000000006</v>
      </c>
      <c r="Y45" s="10">
        <v>85</v>
      </c>
      <c r="Z45" s="10">
        <v>92.8</v>
      </c>
      <c r="AA45" s="10">
        <v>95.9</v>
      </c>
      <c r="AB45" s="10">
        <v>97.2</v>
      </c>
      <c r="AC45" s="10">
        <v>98</v>
      </c>
      <c r="AD45" s="10">
        <v>98.2</v>
      </c>
      <c r="AE45" s="10">
        <v>98.7</v>
      </c>
      <c r="AF45" s="10">
        <v>98.9</v>
      </c>
      <c r="AG45" s="10">
        <v>99.1</v>
      </c>
      <c r="AH45" s="10">
        <v>99.2</v>
      </c>
      <c r="AI45" s="10">
        <v>99.2</v>
      </c>
      <c r="AJ45" s="10">
        <v>99.1</v>
      </c>
      <c r="AK45" s="10">
        <v>99.1</v>
      </c>
      <c r="AL45" s="10">
        <v>99.2</v>
      </c>
      <c r="AM45" s="10">
        <v>99.1</v>
      </c>
      <c r="AN45" s="10">
        <v>99.1</v>
      </c>
      <c r="AO45" s="10">
        <v>98.3</v>
      </c>
    </row>
    <row r="46" spans="1:41" x14ac:dyDescent="0.3">
      <c r="A46" s="2">
        <v>38</v>
      </c>
      <c r="B46" s="5">
        <v>69.5</v>
      </c>
      <c r="C46" s="5">
        <v>68.5</v>
      </c>
      <c r="D46" s="5">
        <v>69.400000000000006</v>
      </c>
      <c r="E46" s="5">
        <v>74.099999999999994</v>
      </c>
      <c r="F46" s="5">
        <v>81.7</v>
      </c>
      <c r="G46" s="5">
        <v>84.3</v>
      </c>
      <c r="H46" s="5">
        <v>86.4</v>
      </c>
      <c r="I46" s="5">
        <v>88.8</v>
      </c>
      <c r="J46" s="5">
        <v>89.1</v>
      </c>
      <c r="K46" s="5">
        <v>90.3</v>
      </c>
      <c r="L46" s="5">
        <v>91.2</v>
      </c>
      <c r="M46" s="5">
        <v>91.5</v>
      </c>
      <c r="N46" s="5">
        <v>91.4</v>
      </c>
      <c r="O46" s="5">
        <v>92.3</v>
      </c>
      <c r="P46" s="5">
        <v>92.4</v>
      </c>
      <c r="Q46" s="5">
        <v>92.6</v>
      </c>
      <c r="R46" s="5">
        <v>92.2</v>
      </c>
      <c r="S46" s="5">
        <v>91.9</v>
      </c>
      <c r="T46" s="5">
        <v>91.3</v>
      </c>
      <c r="U46" s="5">
        <v>86.2</v>
      </c>
      <c r="V46" s="13">
        <v>74</v>
      </c>
      <c r="W46" s="10">
        <v>79.8</v>
      </c>
      <c r="X46" s="10">
        <v>79.900000000000006</v>
      </c>
      <c r="Y46" s="10">
        <v>84.4</v>
      </c>
      <c r="Z46" s="10">
        <v>93.2</v>
      </c>
      <c r="AA46" s="10">
        <v>95.4</v>
      </c>
      <c r="AB46" s="10">
        <v>97.1</v>
      </c>
      <c r="AC46" s="10">
        <v>98.1</v>
      </c>
      <c r="AD46" s="10">
        <v>98.1</v>
      </c>
      <c r="AE46" s="10">
        <v>98.6</v>
      </c>
      <c r="AF46" s="10">
        <v>98.9</v>
      </c>
      <c r="AG46" s="10">
        <v>98.9</v>
      </c>
      <c r="AH46" s="10">
        <v>99.1</v>
      </c>
      <c r="AI46" s="10">
        <v>99.1</v>
      </c>
      <c r="AJ46" s="10">
        <v>99.2</v>
      </c>
      <c r="AK46" s="10">
        <v>99.1</v>
      </c>
      <c r="AL46" s="10">
        <v>99.1</v>
      </c>
      <c r="AM46" s="10">
        <v>98.9</v>
      </c>
      <c r="AN46" s="10">
        <v>99.1</v>
      </c>
      <c r="AO46" s="10">
        <v>98.2</v>
      </c>
    </row>
    <row r="47" spans="1:41" x14ac:dyDescent="0.3">
      <c r="A47" s="2">
        <v>39</v>
      </c>
      <c r="B47" s="5">
        <v>69.400000000000006</v>
      </c>
      <c r="C47" s="5">
        <v>67.2</v>
      </c>
      <c r="D47" s="5">
        <v>68.8</v>
      </c>
      <c r="E47" s="5">
        <v>73.5</v>
      </c>
      <c r="F47" s="5">
        <v>81.5</v>
      </c>
      <c r="G47" s="5">
        <v>84.5</v>
      </c>
      <c r="H47" s="5">
        <v>86.6</v>
      </c>
      <c r="I47" s="5">
        <v>87.9</v>
      </c>
      <c r="J47" s="5">
        <v>88.7</v>
      </c>
      <c r="K47" s="5">
        <v>90.4</v>
      </c>
      <c r="L47" s="5">
        <v>90.9</v>
      </c>
      <c r="M47" s="5">
        <v>91.6</v>
      </c>
      <c r="N47" s="5">
        <v>92.7</v>
      </c>
      <c r="O47" s="5">
        <v>92.2</v>
      </c>
      <c r="P47" s="5">
        <v>92.1</v>
      </c>
      <c r="Q47" s="5">
        <v>92.4</v>
      </c>
      <c r="R47" s="5">
        <v>93.1</v>
      </c>
      <c r="S47" s="5">
        <v>92</v>
      </c>
      <c r="T47" s="5">
        <v>91</v>
      </c>
      <c r="U47" s="5">
        <v>85.5</v>
      </c>
      <c r="V47" s="13">
        <v>74.3</v>
      </c>
      <c r="W47" s="10">
        <v>78.599999999999994</v>
      </c>
      <c r="X47" s="10">
        <v>79.8</v>
      </c>
      <c r="Y47" s="10">
        <v>84</v>
      </c>
      <c r="Z47" s="10">
        <v>93</v>
      </c>
      <c r="AA47" s="10">
        <v>95.4</v>
      </c>
      <c r="AB47" s="10">
        <v>96.7</v>
      </c>
      <c r="AC47" s="10">
        <v>97.8</v>
      </c>
      <c r="AD47" s="10">
        <v>98.1</v>
      </c>
      <c r="AE47" s="10">
        <v>98.5</v>
      </c>
      <c r="AF47" s="10">
        <v>98.8</v>
      </c>
      <c r="AG47" s="10">
        <v>99.1</v>
      </c>
      <c r="AH47" s="10">
        <v>99.2</v>
      </c>
      <c r="AI47" s="10">
        <v>99.1</v>
      </c>
      <c r="AJ47" s="10">
        <v>99.1</v>
      </c>
      <c r="AK47" s="10">
        <v>99.3</v>
      </c>
      <c r="AL47" s="10">
        <v>99.1</v>
      </c>
      <c r="AM47" s="10">
        <v>99.2</v>
      </c>
      <c r="AN47" s="10">
        <v>99.2</v>
      </c>
      <c r="AO47" s="10">
        <v>98.3</v>
      </c>
    </row>
    <row r="48" spans="1:41" x14ac:dyDescent="0.3">
      <c r="A48" s="2">
        <v>40</v>
      </c>
      <c r="B48" s="5">
        <v>68.7</v>
      </c>
      <c r="C48" s="5">
        <v>65.599999999999994</v>
      </c>
      <c r="D48" s="5">
        <v>68.599999999999994</v>
      </c>
      <c r="E48" s="5">
        <v>73.400000000000006</v>
      </c>
      <c r="F48" s="5">
        <v>81.099999999999994</v>
      </c>
      <c r="G48" s="5">
        <v>83.8</v>
      </c>
      <c r="H48" s="5">
        <v>86.9</v>
      </c>
      <c r="I48" s="5">
        <v>88.3</v>
      </c>
      <c r="J48" s="5">
        <v>89.5</v>
      </c>
      <c r="K48" s="5">
        <v>89.8</v>
      </c>
      <c r="L48" s="5">
        <v>91.1</v>
      </c>
      <c r="M48" s="5">
        <v>91.8</v>
      </c>
      <c r="N48" s="5">
        <v>91.2</v>
      </c>
      <c r="O48" s="5">
        <v>92.2</v>
      </c>
      <c r="P48" s="5">
        <v>92</v>
      </c>
      <c r="Q48" s="5">
        <v>92.5</v>
      </c>
      <c r="R48" s="5">
        <v>92.5</v>
      </c>
      <c r="S48" s="5">
        <v>92</v>
      </c>
      <c r="T48" s="5">
        <v>90.3</v>
      </c>
      <c r="U48" s="5">
        <v>85.4</v>
      </c>
      <c r="V48" s="13">
        <v>73.400000000000006</v>
      </c>
      <c r="W48" s="10">
        <v>77.3</v>
      </c>
      <c r="X48" s="10">
        <v>79.8</v>
      </c>
      <c r="Y48" s="10">
        <v>84.8</v>
      </c>
      <c r="Z48" s="10">
        <v>92.9</v>
      </c>
      <c r="AA48" s="10">
        <v>95.3</v>
      </c>
      <c r="AB48" s="10">
        <v>97.3</v>
      </c>
      <c r="AC48" s="10">
        <v>98</v>
      </c>
      <c r="AD48" s="10">
        <v>98.2</v>
      </c>
      <c r="AE48" s="10">
        <v>98.4</v>
      </c>
      <c r="AF48" s="10">
        <v>98.7</v>
      </c>
      <c r="AG48" s="10">
        <v>98.9</v>
      </c>
      <c r="AH48" s="10">
        <v>98.8</v>
      </c>
      <c r="AI48" s="10">
        <v>99.2</v>
      </c>
      <c r="AJ48" s="10">
        <v>98.9</v>
      </c>
      <c r="AK48" s="10">
        <v>99.1</v>
      </c>
      <c r="AL48" s="10">
        <v>99.1</v>
      </c>
      <c r="AM48" s="10">
        <v>99.1</v>
      </c>
      <c r="AN48" s="10">
        <v>98.9</v>
      </c>
      <c r="AO48" s="10">
        <v>98</v>
      </c>
    </row>
    <row r="49" spans="1:41" x14ac:dyDescent="0.3">
      <c r="A49" s="2">
        <v>41</v>
      </c>
      <c r="B49" s="5">
        <v>68</v>
      </c>
      <c r="C49" s="5">
        <v>64.7</v>
      </c>
      <c r="D49" s="5">
        <v>67.599999999999994</v>
      </c>
      <c r="E49" s="5">
        <v>73.7</v>
      </c>
      <c r="F49" s="5">
        <v>81.099999999999994</v>
      </c>
      <c r="G49" s="5">
        <v>84.4</v>
      </c>
      <c r="H49" s="5">
        <v>86.7</v>
      </c>
      <c r="I49" s="5">
        <v>88.2</v>
      </c>
      <c r="J49" s="5">
        <v>89.5</v>
      </c>
      <c r="K49" s="5">
        <v>90</v>
      </c>
      <c r="L49" s="5">
        <v>90.8</v>
      </c>
      <c r="M49" s="5">
        <v>91.5</v>
      </c>
      <c r="N49" s="5">
        <v>92</v>
      </c>
      <c r="O49" s="5">
        <v>92.6</v>
      </c>
      <c r="P49" s="5">
        <v>92.8</v>
      </c>
      <c r="Q49" s="5">
        <v>92.2</v>
      </c>
      <c r="R49" s="5">
        <v>92.4</v>
      </c>
      <c r="S49" s="5">
        <v>92.1</v>
      </c>
      <c r="T49" s="5">
        <v>90.5</v>
      </c>
      <c r="U49" s="5">
        <v>84.5</v>
      </c>
      <c r="V49" s="13">
        <v>72.8</v>
      </c>
      <c r="W49" s="10">
        <v>76.2</v>
      </c>
      <c r="X49" s="10">
        <v>79.3</v>
      </c>
      <c r="Y49" s="10">
        <v>84.9</v>
      </c>
      <c r="Z49" s="10">
        <v>92.7</v>
      </c>
      <c r="AA49" s="10">
        <v>95.1</v>
      </c>
      <c r="AB49" s="10">
        <v>97.1</v>
      </c>
      <c r="AC49" s="10">
        <v>97.8</v>
      </c>
      <c r="AD49" s="10">
        <v>98.1</v>
      </c>
      <c r="AE49" s="10">
        <v>98.5</v>
      </c>
      <c r="AF49" s="10">
        <v>98.7</v>
      </c>
      <c r="AG49" s="10">
        <v>98.9</v>
      </c>
      <c r="AH49" s="10">
        <v>99.1</v>
      </c>
      <c r="AI49" s="10">
        <v>99.1</v>
      </c>
      <c r="AJ49" s="10">
        <v>99.1</v>
      </c>
      <c r="AK49" s="10">
        <v>99.1</v>
      </c>
      <c r="AL49" s="10">
        <v>99</v>
      </c>
      <c r="AM49" s="10">
        <v>99.1</v>
      </c>
      <c r="AN49" s="10">
        <v>98.8</v>
      </c>
      <c r="AO49" s="10">
        <v>97.8</v>
      </c>
    </row>
    <row r="50" spans="1:41" x14ac:dyDescent="0.3">
      <c r="A50" s="2">
        <v>42</v>
      </c>
      <c r="B50" s="5">
        <v>65.900000000000006</v>
      </c>
      <c r="C50" s="5">
        <v>63.2</v>
      </c>
      <c r="D50" s="5">
        <v>66.900000000000006</v>
      </c>
      <c r="E50" s="5">
        <v>74.099999999999994</v>
      </c>
      <c r="F50" s="5">
        <v>80.5</v>
      </c>
      <c r="G50" s="5">
        <v>83.4</v>
      </c>
      <c r="H50" s="5">
        <v>85.5</v>
      </c>
      <c r="I50" s="5">
        <v>87.7</v>
      </c>
      <c r="J50" s="5">
        <v>89.7</v>
      </c>
      <c r="K50" s="5">
        <v>90.5</v>
      </c>
      <c r="L50" s="5">
        <v>91.2</v>
      </c>
      <c r="M50" s="5">
        <v>91.4</v>
      </c>
      <c r="N50" s="5">
        <v>91.5</v>
      </c>
      <c r="O50" s="5">
        <v>92.4</v>
      </c>
      <c r="P50" s="5">
        <v>92.7</v>
      </c>
      <c r="Q50" s="5">
        <v>92.5</v>
      </c>
      <c r="R50" s="5">
        <v>92.9</v>
      </c>
      <c r="S50" s="5">
        <v>92</v>
      </c>
      <c r="T50" s="5">
        <v>90.5</v>
      </c>
      <c r="U50" s="5">
        <v>84.3</v>
      </c>
      <c r="V50" s="13">
        <v>71.5</v>
      </c>
      <c r="W50" s="10">
        <v>75.099999999999994</v>
      </c>
      <c r="X50" s="10">
        <v>78.8</v>
      </c>
      <c r="Y50" s="10">
        <v>85.3</v>
      </c>
      <c r="Z50" s="10">
        <v>92.9</v>
      </c>
      <c r="AA50" s="10">
        <v>95.5</v>
      </c>
      <c r="AB50" s="10">
        <v>96.5</v>
      </c>
      <c r="AC50" s="10">
        <v>97.8</v>
      </c>
      <c r="AD50" s="10">
        <v>98.2</v>
      </c>
      <c r="AE50" s="10">
        <v>98.3</v>
      </c>
      <c r="AF50" s="10">
        <v>98.9</v>
      </c>
      <c r="AG50" s="10">
        <v>98.8</v>
      </c>
      <c r="AH50" s="10">
        <v>98.8</v>
      </c>
      <c r="AI50" s="10">
        <v>99.1</v>
      </c>
      <c r="AJ50" s="10">
        <v>99.1</v>
      </c>
      <c r="AK50" s="10">
        <v>99.1</v>
      </c>
      <c r="AL50" s="10">
        <v>99.1</v>
      </c>
      <c r="AM50" s="10">
        <v>99.1</v>
      </c>
      <c r="AN50" s="10">
        <v>98.8</v>
      </c>
      <c r="AO50" s="10">
        <v>98.1</v>
      </c>
    </row>
    <row r="51" spans="1:41" x14ac:dyDescent="0.3">
      <c r="A51" s="2">
        <v>43</v>
      </c>
      <c r="B51" s="5">
        <v>65.599999999999994</v>
      </c>
      <c r="C51" s="5">
        <v>61.9</v>
      </c>
      <c r="D51" s="5">
        <v>64.7</v>
      </c>
      <c r="E51" s="5">
        <v>72.099999999999994</v>
      </c>
      <c r="F51" s="5">
        <v>80.099999999999994</v>
      </c>
      <c r="G51" s="5">
        <v>84</v>
      </c>
      <c r="H51" s="5">
        <v>87.1</v>
      </c>
      <c r="I51" s="5">
        <v>87.7</v>
      </c>
      <c r="J51" s="5">
        <v>89.6</v>
      </c>
      <c r="K51" s="5">
        <v>90.3</v>
      </c>
      <c r="L51" s="5">
        <v>91.3</v>
      </c>
      <c r="M51" s="5">
        <v>91.5</v>
      </c>
      <c r="N51" s="5">
        <v>92.1</v>
      </c>
      <c r="O51" s="5">
        <v>92.2</v>
      </c>
      <c r="P51" s="5">
        <v>92.6</v>
      </c>
      <c r="Q51" s="5">
        <v>92.6</v>
      </c>
      <c r="R51" s="5">
        <v>92.6</v>
      </c>
      <c r="S51" s="5">
        <v>92.2</v>
      </c>
      <c r="T51" s="5">
        <v>89.8</v>
      </c>
      <c r="U51" s="5">
        <v>83.7</v>
      </c>
      <c r="V51" s="13">
        <v>71.8</v>
      </c>
      <c r="W51" s="10">
        <v>73.599999999999994</v>
      </c>
      <c r="X51" s="10">
        <v>77.599999999999994</v>
      </c>
      <c r="Y51" s="10">
        <v>84.4</v>
      </c>
      <c r="Z51" s="10">
        <v>92.5</v>
      </c>
      <c r="AA51" s="10">
        <v>95.1</v>
      </c>
      <c r="AB51" s="10">
        <v>96.6</v>
      </c>
      <c r="AC51" s="10">
        <v>97.4</v>
      </c>
      <c r="AD51" s="10">
        <v>98.1</v>
      </c>
      <c r="AE51" s="10">
        <v>98.5</v>
      </c>
      <c r="AF51" s="10">
        <v>98.7</v>
      </c>
      <c r="AG51" s="10">
        <v>98.8</v>
      </c>
      <c r="AH51" s="10">
        <v>99.1</v>
      </c>
      <c r="AI51" s="10">
        <v>99</v>
      </c>
      <c r="AJ51" s="10">
        <v>99</v>
      </c>
      <c r="AK51" s="10">
        <v>98.9</v>
      </c>
      <c r="AL51" s="10">
        <v>98.9</v>
      </c>
      <c r="AM51" s="10">
        <v>99.1</v>
      </c>
      <c r="AN51" s="10">
        <v>98.5</v>
      </c>
      <c r="AO51" s="10">
        <v>97.5</v>
      </c>
    </row>
    <row r="52" spans="1:41" x14ac:dyDescent="0.3">
      <c r="A52" s="2">
        <v>44</v>
      </c>
      <c r="B52" s="5">
        <v>66.099999999999994</v>
      </c>
      <c r="C52" s="5">
        <v>61.7</v>
      </c>
      <c r="D52" s="5">
        <v>64.900000000000006</v>
      </c>
      <c r="E52" s="5">
        <v>71.900000000000006</v>
      </c>
      <c r="F52" s="5">
        <v>79.3</v>
      </c>
      <c r="G52" s="5">
        <v>83.5</v>
      </c>
      <c r="H52" s="5">
        <v>85.8</v>
      </c>
      <c r="I52" s="5">
        <v>88.2</v>
      </c>
      <c r="J52" s="5">
        <v>89.6</v>
      </c>
      <c r="K52" s="5">
        <v>90.5</v>
      </c>
      <c r="L52" s="5">
        <v>90.8</v>
      </c>
      <c r="M52" s="5">
        <v>91.4</v>
      </c>
      <c r="N52" s="5">
        <v>92.3</v>
      </c>
      <c r="O52" s="5">
        <v>92</v>
      </c>
      <c r="P52" s="5">
        <v>92.3</v>
      </c>
      <c r="Q52" s="5">
        <v>92.6</v>
      </c>
      <c r="R52" s="5">
        <v>93</v>
      </c>
      <c r="S52" s="5">
        <v>92.5</v>
      </c>
      <c r="T52" s="5">
        <v>90.3</v>
      </c>
      <c r="U52" s="5">
        <v>83.6</v>
      </c>
      <c r="V52" s="13">
        <v>71.599999999999994</v>
      </c>
      <c r="W52" s="10">
        <v>73.099999999999994</v>
      </c>
      <c r="X52" s="10">
        <v>77.5</v>
      </c>
      <c r="Y52" s="10">
        <v>84.6</v>
      </c>
      <c r="Z52" s="10">
        <v>91.8</v>
      </c>
      <c r="AA52" s="10">
        <v>94.7</v>
      </c>
      <c r="AB52" s="10">
        <v>96.2</v>
      </c>
      <c r="AC52" s="10">
        <v>97.8</v>
      </c>
      <c r="AD52" s="10">
        <v>98.1</v>
      </c>
      <c r="AE52" s="10">
        <v>98.4</v>
      </c>
      <c r="AF52" s="10">
        <v>98.3</v>
      </c>
      <c r="AG52" s="10">
        <v>98.8</v>
      </c>
      <c r="AH52" s="10">
        <v>98.9</v>
      </c>
      <c r="AI52" s="10">
        <v>99</v>
      </c>
      <c r="AJ52" s="10">
        <v>98.9</v>
      </c>
      <c r="AK52" s="10">
        <v>99.1</v>
      </c>
      <c r="AL52" s="10">
        <v>98.8</v>
      </c>
      <c r="AM52" s="10">
        <v>99</v>
      </c>
      <c r="AN52" s="10">
        <v>98.7</v>
      </c>
      <c r="AO52" s="10">
        <v>97.6</v>
      </c>
    </row>
    <row r="53" spans="1:41" x14ac:dyDescent="0.3">
      <c r="A53" s="2">
        <v>45</v>
      </c>
      <c r="B53" s="5">
        <v>63.8</v>
      </c>
      <c r="C53" s="5">
        <v>61.1</v>
      </c>
      <c r="D53" s="5">
        <v>63.1</v>
      </c>
      <c r="E53" s="5">
        <v>72.2</v>
      </c>
      <c r="F53" s="5">
        <v>80</v>
      </c>
      <c r="G53" s="5">
        <v>83.5</v>
      </c>
      <c r="H53" s="5">
        <v>86.1</v>
      </c>
      <c r="I53" s="5">
        <v>88.1</v>
      </c>
      <c r="J53" s="5">
        <v>89.4</v>
      </c>
      <c r="K53" s="5">
        <v>90.6</v>
      </c>
      <c r="L53" s="5">
        <v>91.2</v>
      </c>
      <c r="M53" s="5">
        <v>91.7</v>
      </c>
      <c r="N53" s="5">
        <v>91.9</v>
      </c>
      <c r="O53" s="5">
        <v>92.6</v>
      </c>
      <c r="P53" s="5">
        <v>92.7</v>
      </c>
      <c r="Q53" s="5">
        <v>92.8</v>
      </c>
      <c r="R53" s="5">
        <v>93.1</v>
      </c>
      <c r="S53" s="5">
        <v>91.6</v>
      </c>
      <c r="T53" s="5">
        <v>90</v>
      </c>
      <c r="U53" s="5">
        <v>82.8</v>
      </c>
      <c r="V53" s="13">
        <v>69.7</v>
      </c>
      <c r="W53" s="10">
        <v>72.8</v>
      </c>
      <c r="X53" s="10">
        <v>74.900000000000006</v>
      </c>
      <c r="Y53" s="10">
        <v>84.4</v>
      </c>
      <c r="Z53" s="10">
        <v>92.3</v>
      </c>
      <c r="AA53" s="10">
        <v>94.7</v>
      </c>
      <c r="AB53" s="10">
        <v>96.4</v>
      </c>
      <c r="AC53" s="10">
        <v>97.5</v>
      </c>
      <c r="AD53" s="10">
        <v>97.9</v>
      </c>
      <c r="AE53" s="10">
        <v>98.3</v>
      </c>
      <c r="AF53" s="10">
        <v>98.8</v>
      </c>
      <c r="AG53" s="10">
        <v>98.8</v>
      </c>
      <c r="AH53" s="10">
        <v>98.8</v>
      </c>
      <c r="AI53" s="10">
        <v>99</v>
      </c>
      <c r="AJ53" s="10">
        <v>99</v>
      </c>
      <c r="AK53" s="10">
        <v>98.9</v>
      </c>
      <c r="AL53" s="10">
        <v>99</v>
      </c>
      <c r="AM53" s="10">
        <v>98.8</v>
      </c>
      <c r="AN53" s="10">
        <v>98.7</v>
      </c>
      <c r="AO53" s="10">
        <v>97.2</v>
      </c>
    </row>
    <row r="54" spans="1:41" x14ac:dyDescent="0.3">
      <c r="A54" s="2">
        <v>46</v>
      </c>
      <c r="B54" s="5">
        <v>63.3</v>
      </c>
      <c r="C54" s="5">
        <v>59.1</v>
      </c>
      <c r="D54" s="5">
        <v>63.6</v>
      </c>
      <c r="E54" s="5">
        <v>72.599999999999994</v>
      </c>
      <c r="F54" s="5">
        <v>79.7</v>
      </c>
      <c r="G54" s="5">
        <v>83.6</v>
      </c>
      <c r="H54" s="5">
        <v>86.2</v>
      </c>
      <c r="I54" s="5">
        <v>88.1</v>
      </c>
      <c r="J54" s="5">
        <v>89.9</v>
      </c>
      <c r="K54" s="5">
        <v>90.8</v>
      </c>
      <c r="L54" s="5">
        <v>90.9</v>
      </c>
      <c r="M54" s="5">
        <v>91.6</v>
      </c>
      <c r="N54" s="5">
        <v>92</v>
      </c>
      <c r="O54" s="5">
        <v>92.5</v>
      </c>
      <c r="P54" s="5">
        <v>92.4</v>
      </c>
      <c r="Q54" s="5">
        <v>92.7</v>
      </c>
      <c r="R54" s="5">
        <v>92.9</v>
      </c>
      <c r="S54" s="5">
        <v>91.5</v>
      </c>
      <c r="T54" s="5">
        <v>89.9</v>
      </c>
      <c r="U54" s="5">
        <v>82.6</v>
      </c>
      <c r="V54" s="13">
        <v>69.5</v>
      </c>
      <c r="W54" s="10">
        <v>71.2</v>
      </c>
      <c r="X54" s="10">
        <v>74.7</v>
      </c>
      <c r="Y54" s="10">
        <v>85.2</v>
      </c>
      <c r="Z54" s="10">
        <v>92.2</v>
      </c>
      <c r="AA54" s="10">
        <v>94.9</v>
      </c>
      <c r="AB54" s="10">
        <v>96</v>
      </c>
      <c r="AC54" s="10">
        <v>97.3</v>
      </c>
      <c r="AD54" s="10">
        <v>97.8</v>
      </c>
      <c r="AE54" s="10">
        <v>98.3</v>
      </c>
      <c r="AF54" s="10">
        <v>98.4</v>
      </c>
      <c r="AG54" s="10">
        <v>98.8</v>
      </c>
      <c r="AH54" s="10">
        <v>98.7</v>
      </c>
      <c r="AI54" s="10">
        <v>98.9</v>
      </c>
      <c r="AJ54" s="10">
        <v>98.9</v>
      </c>
      <c r="AK54" s="10">
        <v>98.9</v>
      </c>
      <c r="AL54" s="10">
        <v>98.9</v>
      </c>
      <c r="AM54" s="10">
        <v>98.7</v>
      </c>
      <c r="AN54" s="10">
        <v>98.7</v>
      </c>
      <c r="AO54" s="10">
        <v>97.3</v>
      </c>
    </row>
    <row r="55" spans="1:41" x14ac:dyDescent="0.3">
      <c r="A55" s="2">
        <v>47</v>
      </c>
      <c r="B55" s="5">
        <v>62.3</v>
      </c>
      <c r="C55" s="5">
        <v>58.4</v>
      </c>
      <c r="D55" s="5">
        <v>61.1</v>
      </c>
      <c r="E55" s="5">
        <v>71.599999999999994</v>
      </c>
      <c r="F55" s="5">
        <v>78.7</v>
      </c>
      <c r="G55" s="5">
        <v>82.2</v>
      </c>
      <c r="H55" s="5">
        <v>85.1</v>
      </c>
      <c r="I55" s="5">
        <v>88.3</v>
      </c>
      <c r="J55" s="5">
        <v>89.3</v>
      </c>
      <c r="K55" s="5">
        <v>90.4</v>
      </c>
      <c r="L55" s="5">
        <v>90.5</v>
      </c>
      <c r="M55" s="5">
        <v>91.1</v>
      </c>
      <c r="N55" s="5">
        <v>91.6</v>
      </c>
      <c r="O55" s="5">
        <v>92.3</v>
      </c>
      <c r="P55" s="5">
        <v>92.3</v>
      </c>
      <c r="Q55" s="5">
        <v>92.5</v>
      </c>
      <c r="R55" s="5">
        <v>92.7</v>
      </c>
      <c r="S55" s="5">
        <v>91.9</v>
      </c>
      <c r="T55" s="5">
        <v>88.8</v>
      </c>
      <c r="U55" s="5">
        <v>81.8</v>
      </c>
      <c r="V55" s="13">
        <v>68.7</v>
      </c>
      <c r="W55" s="10">
        <v>70.2</v>
      </c>
      <c r="X55" s="10">
        <v>73</v>
      </c>
      <c r="Y55" s="10">
        <v>84.2</v>
      </c>
      <c r="Z55" s="10">
        <v>91.4</v>
      </c>
      <c r="AA55" s="10">
        <v>94</v>
      </c>
      <c r="AB55" s="10">
        <v>96.5</v>
      </c>
      <c r="AC55" s="10">
        <v>97.4</v>
      </c>
      <c r="AD55" s="10">
        <v>97.8</v>
      </c>
      <c r="AE55" s="10">
        <v>98.3</v>
      </c>
      <c r="AF55" s="10">
        <v>98.3</v>
      </c>
      <c r="AG55" s="10">
        <v>98.7</v>
      </c>
      <c r="AH55" s="10">
        <v>98.8</v>
      </c>
      <c r="AI55" s="10">
        <v>99</v>
      </c>
      <c r="AJ55" s="10">
        <v>98.7</v>
      </c>
      <c r="AK55" s="10">
        <v>98.8</v>
      </c>
      <c r="AL55" s="10">
        <v>98.7</v>
      </c>
      <c r="AM55" s="10">
        <v>98.8</v>
      </c>
      <c r="AN55" s="10">
        <v>98.4</v>
      </c>
      <c r="AO55" s="10">
        <v>97.2</v>
      </c>
    </row>
    <row r="56" spans="1:41" x14ac:dyDescent="0.3">
      <c r="A56" s="2">
        <v>48</v>
      </c>
      <c r="B56" s="5">
        <v>61.1</v>
      </c>
      <c r="C56" s="5">
        <v>58.1</v>
      </c>
      <c r="D56" s="5">
        <v>59.8</v>
      </c>
      <c r="E56" s="5">
        <v>70</v>
      </c>
      <c r="F56" s="5">
        <v>78.2</v>
      </c>
      <c r="G56" s="5">
        <v>81.900000000000006</v>
      </c>
      <c r="H56" s="5">
        <v>85</v>
      </c>
      <c r="I56" s="5">
        <v>87</v>
      </c>
      <c r="J56" s="5">
        <v>88.3</v>
      </c>
      <c r="K56" s="5">
        <v>90.1</v>
      </c>
      <c r="L56" s="5">
        <v>90.8</v>
      </c>
      <c r="M56" s="5">
        <v>91.3</v>
      </c>
      <c r="N56" s="5">
        <v>91.7</v>
      </c>
      <c r="O56" s="5">
        <v>92</v>
      </c>
      <c r="P56" s="5">
        <v>92.2</v>
      </c>
      <c r="Q56" s="5">
        <v>92.3</v>
      </c>
      <c r="R56" s="5">
        <v>92.6</v>
      </c>
      <c r="S56" s="5">
        <v>90.7</v>
      </c>
      <c r="T56" s="5">
        <v>89</v>
      </c>
      <c r="U56" s="5">
        <v>81.2</v>
      </c>
      <c r="V56" s="13">
        <v>67.7</v>
      </c>
      <c r="W56" s="10">
        <v>69.099999999999994</v>
      </c>
      <c r="X56" s="10">
        <v>72</v>
      </c>
      <c r="Y56" s="10">
        <v>82.5</v>
      </c>
      <c r="Z56" s="10">
        <v>90.8</v>
      </c>
      <c r="AA56" s="10">
        <v>93.7</v>
      </c>
      <c r="AB56" s="10">
        <v>96.1</v>
      </c>
      <c r="AC56" s="10">
        <v>97.1</v>
      </c>
      <c r="AD56" s="10">
        <v>97.4</v>
      </c>
      <c r="AE56" s="10">
        <v>98.1</v>
      </c>
      <c r="AF56" s="10">
        <v>98.1</v>
      </c>
      <c r="AG56" s="10">
        <v>98.4</v>
      </c>
      <c r="AH56" s="10">
        <v>98.6</v>
      </c>
      <c r="AI56" s="10">
        <v>98.6</v>
      </c>
      <c r="AJ56" s="10">
        <v>98.5</v>
      </c>
      <c r="AK56" s="10">
        <v>98.7</v>
      </c>
      <c r="AL56" s="10">
        <v>98.8</v>
      </c>
      <c r="AM56" s="10">
        <v>98.2</v>
      </c>
      <c r="AN56" s="10">
        <v>98.4</v>
      </c>
      <c r="AO56" s="10">
        <v>97.2</v>
      </c>
    </row>
    <row r="57" spans="1:41" x14ac:dyDescent="0.3">
      <c r="A57" s="2">
        <v>49</v>
      </c>
      <c r="B57" s="5">
        <v>61.1</v>
      </c>
      <c r="C57" s="5">
        <v>55.4</v>
      </c>
      <c r="D57" s="5">
        <v>58.7</v>
      </c>
      <c r="E57" s="5">
        <v>69.2</v>
      </c>
      <c r="F57" s="5">
        <v>77</v>
      </c>
      <c r="G57" s="5">
        <v>81.400000000000006</v>
      </c>
      <c r="H57" s="5">
        <v>85.2</v>
      </c>
      <c r="I57" s="5">
        <v>87</v>
      </c>
      <c r="J57" s="5">
        <v>89</v>
      </c>
      <c r="K57" s="5">
        <v>89.5</v>
      </c>
      <c r="L57" s="5">
        <v>91</v>
      </c>
      <c r="M57" s="5">
        <v>91.1</v>
      </c>
      <c r="N57" s="5">
        <v>92.1</v>
      </c>
      <c r="O57" s="5">
        <v>91.9</v>
      </c>
      <c r="P57" s="5">
        <v>91.9</v>
      </c>
      <c r="Q57" s="5">
        <v>92.3</v>
      </c>
      <c r="R57" s="5">
        <v>92.4</v>
      </c>
      <c r="S57" s="5">
        <v>91.9</v>
      </c>
      <c r="T57" s="5">
        <v>88.9</v>
      </c>
      <c r="U57" s="5">
        <v>82.1</v>
      </c>
      <c r="V57" s="13">
        <v>67.5</v>
      </c>
      <c r="W57" s="10">
        <v>66.900000000000006</v>
      </c>
      <c r="X57" s="10">
        <v>70.900000000000006</v>
      </c>
      <c r="Y57" s="10">
        <v>81.5</v>
      </c>
      <c r="Z57" s="10">
        <v>89.9</v>
      </c>
      <c r="AA57" s="10">
        <v>93.9</v>
      </c>
      <c r="AB57" s="10">
        <v>95.3</v>
      </c>
      <c r="AC57" s="10">
        <v>96.6</v>
      </c>
      <c r="AD57" s="10">
        <v>97.4</v>
      </c>
      <c r="AE57" s="10">
        <v>97.8</v>
      </c>
      <c r="AF57" s="10">
        <v>98.3</v>
      </c>
      <c r="AG57" s="10">
        <v>98.2</v>
      </c>
      <c r="AH57" s="10">
        <v>98.6</v>
      </c>
      <c r="AI57" s="10">
        <v>98.5</v>
      </c>
      <c r="AJ57" s="10">
        <v>98.6</v>
      </c>
      <c r="AK57" s="10">
        <v>98.7</v>
      </c>
      <c r="AL57" s="10">
        <v>98.7</v>
      </c>
      <c r="AM57" s="10">
        <v>98.6</v>
      </c>
      <c r="AN57" s="10">
        <v>97.9</v>
      </c>
      <c r="AO57" s="10">
        <v>96.9</v>
      </c>
    </row>
    <row r="58" spans="1:41" x14ac:dyDescent="0.3">
      <c r="A58" s="2">
        <v>50</v>
      </c>
      <c r="B58" s="5">
        <v>60</v>
      </c>
      <c r="C58" s="5">
        <v>54.7</v>
      </c>
      <c r="D58" s="5">
        <v>57.5</v>
      </c>
      <c r="E58" s="5">
        <v>66.7</v>
      </c>
      <c r="F58" s="5">
        <v>76.7</v>
      </c>
      <c r="G58" s="5">
        <v>80.900000000000006</v>
      </c>
      <c r="H58" s="5">
        <v>84.7</v>
      </c>
      <c r="I58" s="5">
        <v>85.8</v>
      </c>
      <c r="J58" s="5">
        <v>88.2</v>
      </c>
      <c r="K58" s="5">
        <v>88.9</v>
      </c>
      <c r="L58" s="5">
        <v>90.3</v>
      </c>
      <c r="M58" s="5">
        <v>90.5</v>
      </c>
      <c r="N58" s="5">
        <v>91.8</v>
      </c>
      <c r="O58" s="5">
        <v>91.2</v>
      </c>
      <c r="P58" s="5">
        <v>91.8</v>
      </c>
      <c r="Q58" s="5">
        <v>92.5</v>
      </c>
      <c r="R58" s="5">
        <v>92</v>
      </c>
      <c r="S58" s="5">
        <v>91.1</v>
      </c>
      <c r="T58" s="5">
        <v>89.4</v>
      </c>
      <c r="U58" s="5">
        <v>81.8</v>
      </c>
      <c r="V58" s="13">
        <v>66.2</v>
      </c>
      <c r="W58" s="10">
        <v>66.3</v>
      </c>
      <c r="X58" s="10">
        <v>70.5</v>
      </c>
      <c r="Y58" s="10">
        <v>79.900000000000006</v>
      </c>
      <c r="Z58" s="10">
        <v>89.1</v>
      </c>
      <c r="AA58" s="10">
        <v>92.9</v>
      </c>
      <c r="AB58" s="10">
        <v>95.3</v>
      </c>
      <c r="AC58" s="10">
        <v>96.5</v>
      </c>
      <c r="AD58" s="10">
        <v>97.2</v>
      </c>
      <c r="AE58" s="10">
        <v>97.6</v>
      </c>
      <c r="AF58" s="10">
        <v>97.9</v>
      </c>
      <c r="AG58" s="10">
        <v>98.1</v>
      </c>
      <c r="AH58" s="10">
        <v>98.4</v>
      </c>
      <c r="AI58" s="10">
        <v>98.4</v>
      </c>
      <c r="AJ58" s="10">
        <v>98.6</v>
      </c>
      <c r="AK58" s="10">
        <v>98.6</v>
      </c>
      <c r="AL58" s="10">
        <v>98.5</v>
      </c>
      <c r="AM58" s="10">
        <v>98.4</v>
      </c>
      <c r="AN58" s="10">
        <v>98</v>
      </c>
      <c r="AO58" s="10">
        <v>96.6</v>
      </c>
    </row>
    <row r="59" spans="1:41" x14ac:dyDescent="0.3">
      <c r="A59" s="2">
        <v>51</v>
      </c>
      <c r="B59" s="5">
        <v>58.7</v>
      </c>
      <c r="C59" s="5">
        <v>52.9</v>
      </c>
      <c r="D59" s="5">
        <v>55.5</v>
      </c>
      <c r="E59" s="5">
        <v>65.2</v>
      </c>
      <c r="F59" s="5">
        <v>75.2</v>
      </c>
      <c r="G59" s="5">
        <v>80.7</v>
      </c>
      <c r="H59" s="5">
        <v>83.7</v>
      </c>
      <c r="I59" s="5">
        <v>86.3</v>
      </c>
      <c r="J59" s="5">
        <v>87.8</v>
      </c>
      <c r="K59" s="5">
        <v>88.9</v>
      </c>
      <c r="L59" s="5">
        <v>89.6</v>
      </c>
      <c r="M59" s="5">
        <v>90.5</v>
      </c>
      <c r="N59" s="5">
        <v>91.1</v>
      </c>
      <c r="O59" s="5">
        <v>91.4</v>
      </c>
      <c r="P59" s="5">
        <v>92.2</v>
      </c>
      <c r="Q59" s="5">
        <v>91.6</v>
      </c>
      <c r="R59" s="5">
        <v>91.7</v>
      </c>
      <c r="S59" s="5">
        <v>91.2</v>
      </c>
      <c r="T59" s="5">
        <v>89.3</v>
      </c>
      <c r="U59" s="5">
        <v>81.599999999999994</v>
      </c>
      <c r="V59" s="13">
        <v>64.900000000000006</v>
      </c>
      <c r="W59" s="10">
        <v>64.7</v>
      </c>
      <c r="X59" s="10">
        <v>67.8</v>
      </c>
      <c r="Y59" s="10">
        <v>78.599999999999994</v>
      </c>
      <c r="Z59" s="10">
        <v>88.2</v>
      </c>
      <c r="AA59" s="10">
        <v>92.6</v>
      </c>
      <c r="AB59" s="10">
        <v>94.8</v>
      </c>
      <c r="AC59" s="10">
        <v>96.2</v>
      </c>
      <c r="AD59" s="10">
        <v>97.1</v>
      </c>
      <c r="AE59" s="10">
        <v>97.3</v>
      </c>
      <c r="AF59" s="10">
        <v>97.9</v>
      </c>
      <c r="AG59" s="10">
        <v>98.1</v>
      </c>
      <c r="AH59" s="10">
        <v>98.4</v>
      </c>
      <c r="AI59" s="10">
        <v>98.4</v>
      </c>
      <c r="AJ59" s="10">
        <v>98.3</v>
      </c>
      <c r="AK59" s="10">
        <v>98.5</v>
      </c>
      <c r="AL59" s="10">
        <v>98.4</v>
      </c>
      <c r="AM59" s="10">
        <v>98.3</v>
      </c>
      <c r="AN59" s="10">
        <v>98</v>
      </c>
      <c r="AO59" s="10">
        <v>96.2</v>
      </c>
    </row>
    <row r="60" spans="1:41" x14ac:dyDescent="0.3">
      <c r="A60" s="2">
        <v>52</v>
      </c>
      <c r="B60" s="5">
        <v>57.3</v>
      </c>
      <c r="C60" s="5">
        <v>51.6</v>
      </c>
      <c r="D60" s="5">
        <v>54.6</v>
      </c>
      <c r="E60" s="5">
        <v>63.7</v>
      </c>
      <c r="F60" s="5">
        <v>74</v>
      </c>
      <c r="G60" s="5">
        <v>78.599999999999994</v>
      </c>
      <c r="H60" s="5">
        <v>82.3</v>
      </c>
      <c r="I60" s="5">
        <v>85.1</v>
      </c>
      <c r="J60" s="5">
        <v>87</v>
      </c>
      <c r="K60" s="5">
        <v>88.9</v>
      </c>
      <c r="L60" s="5">
        <v>89.9</v>
      </c>
      <c r="M60" s="5">
        <v>89.9</v>
      </c>
      <c r="N60" s="5">
        <v>90.6</v>
      </c>
      <c r="O60" s="5">
        <v>91</v>
      </c>
      <c r="P60" s="5">
        <v>91.4</v>
      </c>
      <c r="Q60" s="5">
        <v>91.4</v>
      </c>
      <c r="R60" s="5">
        <v>91.7</v>
      </c>
      <c r="S60" s="5">
        <v>91.2</v>
      </c>
      <c r="T60" s="5">
        <v>89.3</v>
      </c>
      <c r="U60" s="5">
        <v>82</v>
      </c>
      <c r="V60" s="13">
        <v>63.8</v>
      </c>
      <c r="W60" s="10">
        <v>62.9</v>
      </c>
      <c r="X60" s="10">
        <v>66.2</v>
      </c>
      <c r="Y60" s="10">
        <v>76.599999999999994</v>
      </c>
      <c r="Z60" s="10">
        <v>87.1</v>
      </c>
      <c r="AA60" s="10">
        <v>91.4</v>
      </c>
      <c r="AB60" s="10">
        <v>94.2</v>
      </c>
      <c r="AC60" s="10">
        <v>95.5</v>
      </c>
      <c r="AD60" s="10">
        <v>96.7</v>
      </c>
      <c r="AE60" s="10">
        <v>97.4</v>
      </c>
      <c r="AF60" s="10">
        <v>97.7</v>
      </c>
      <c r="AG60" s="10">
        <v>97.9</v>
      </c>
      <c r="AH60" s="10">
        <v>98.2</v>
      </c>
      <c r="AI60" s="10">
        <v>98.3</v>
      </c>
      <c r="AJ60" s="10">
        <v>98.3</v>
      </c>
      <c r="AK60" s="10">
        <v>98.5</v>
      </c>
      <c r="AL60" s="10">
        <v>98.5</v>
      </c>
      <c r="AM60" s="10">
        <v>98.4</v>
      </c>
      <c r="AN60" s="10">
        <v>97.9</v>
      </c>
      <c r="AO60" s="10">
        <v>96.6</v>
      </c>
    </row>
    <row r="61" spans="1:41" x14ac:dyDescent="0.3">
      <c r="A61" s="2">
        <v>53</v>
      </c>
      <c r="B61" s="5">
        <v>56.1</v>
      </c>
      <c r="C61" s="5">
        <v>50.3</v>
      </c>
      <c r="D61" s="5">
        <v>53.5</v>
      </c>
      <c r="E61" s="5">
        <v>62.2</v>
      </c>
      <c r="F61" s="5">
        <v>72.2</v>
      </c>
      <c r="G61" s="5">
        <v>78.400000000000006</v>
      </c>
      <c r="H61" s="5">
        <v>82.4</v>
      </c>
      <c r="I61" s="5">
        <v>85.3</v>
      </c>
      <c r="J61" s="5">
        <v>86.2</v>
      </c>
      <c r="K61" s="5">
        <v>87.8</v>
      </c>
      <c r="L61" s="5">
        <v>88.3</v>
      </c>
      <c r="M61" s="5">
        <v>89.6</v>
      </c>
      <c r="N61" s="5">
        <v>90.2</v>
      </c>
      <c r="O61" s="5">
        <v>90.7</v>
      </c>
      <c r="P61" s="5">
        <v>90.6</v>
      </c>
      <c r="Q61" s="5">
        <v>91.3</v>
      </c>
      <c r="R61" s="5">
        <v>91.7</v>
      </c>
      <c r="S61" s="5">
        <v>90.9</v>
      </c>
      <c r="T61" s="5">
        <v>88.4</v>
      </c>
      <c r="U61" s="5">
        <v>81.900000000000006</v>
      </c>
      <c r="V61" s="13">
        <v>63.3</v>
      </c>
      <c r="W61" s="10">
        <v>61.3</v>
      </c>
      <c r="X61" s="10">
        <v>65.5</v>
      </c>
      <c r="Y61" s="10">
        <v>75.2</v>
      </c>
      <c r="Z61" s="10">
        <v>85.4</v>
      </c>
      <c r="AA61" s="10">
        <v>90.8</v>
      </c>
      <c r="AB61" s="10">
        <v>93.7</v>
      </c>
      <c r="AC61" s="10">
        <v>95.7</v>
      </c>
      <c r="AD61" s="10">
        <v>96.3</v>
      </c>
      <c r="AE61" s="10">
        <v>96.7</v>
      </c>
      <c r="AF61" s="10">
        <v>97.1</v>
      </c>
      <c r="AG61" s="10">
        <v>97.6</v>
      </c>
      <c r="AH61" s="10">
        <v>97.6</v>
      </c>
      <c r="AI61" s="10">
        <v>97.9</v>
      </c>
      <c r="AJ61" s="10">
        <v>98.1</v>
      </c>
      <c r="AK61" s="10">
        <v>98.1</v>
      </c>
      <c r="AL61" s="10">
        <v>98.1</v>
      </c>
      <c r="AM61" s="10">
        <v>98</v>
      </c>
      <c r="AN61" s="10">
        <v>97.7</v>
      </c>
      <c r="AO61" s="10">
        <v>96</v>
      </c>
    </row>
    <row r="62" spans="1:41" x14ac:dyDescent="0.3">
      <c r="A62" s="2">
        <v>54</v>
      </c>
      <c r="B62" s="5">
        <v>53.3</v>
      </c>
      <c r="C62" s="5">
        <v>50</v>
      </c>
      <c r="D62" s="5">
        <v>51.8</v>
      </c>
      <c r="E62" s="5">
        <v>60.7</v>
      </c>
      <c r="F62" s="5">
        <v>71.099999999999994</v>
      </c>
      <c r="G62" s="5">
        <v>76.3</v>
      </c>
      <c r="H62" s="5">
        <v>80.599999999999994</v>
      </c>
      <c r="I62" s="5">
        <v>83.7</v>
      </c>
      <c r="J62" s="5">
        <v>85.3</v>
      </c>
      <c r="K62" s="5">
        <v>86.7</v>
      </c>
      <c r="L62" s="5">
        <v>88.2</v>
      </c>
      <c r="M62" s="5">
        <v>88.8</v>
      </c>
      <c r="N62" s="5">
        <v>89.7</v>
      </c>
      <c r="O62" s="5">
        <v>90.5</v>
      </c>
      <c r="P62" s="5">
        <v>90.5</v>
      </c>
      <c r="Q62" s="5">
        <v>90.9</v>
      </c>
      <c r="R62" s="5">
        <v>90.9</v>
      </c>
      <c r="S62" s="5">
        <v>90.5</v>
      </c>
      <c r="T62" s="5">
        <v>89.1</v>
      </c>
      <c r="U62" s="5">
        <v>81.2</v>
      </c>
      <c r="V62" s="13">
        <v>60.6</v>
      </c>
      <c r="W62" s="10">
        <v>61</v>
      </c>
      <c r="X62" s="10">
        <v>62.8</v>
      </c>
      <c r="Y62" s="10">
        <v>73.400000000000006</v>
      </c>
      <c r="Z62" s="10">
        <v>84.3</v>
      </c>
      <c r="AA62" s="10">
        <v>89.6</v>
      </c>
      <c r="AB62" s="10">
        <v>92.8</v>
      </c>
      <c r="AC62" s="10">
        <v>95</v>
      </c>
      <c r="AD62" s="10">
        <v>95.8</v>
      </c>
      <c r="AE62" s="10">
        <v>96.4</v>
      </c>
      <c r="AF62" s="10">
        <v>96.9</v>
      </c>
      <c r="AG62" s="10">
        <v>97.4</v>
      </c>
      <c r="AH62" s="10">
        <v>97.7</v>
      </c>
      <c r="AI62" s="10">
        <v>97.9</v>
      </c>
      <c r="AJ62" s="10">
        <v>97.9</v>
      </c>
      <c r="AK62" s="10">
        <v>98</v>
      </c>
      <c r="AL62" s="10">
        <v>98.1</v>
      </c>
      <c r="AM62" s="10">
        <v>97.9</v>
      </c>
      <c r="AN62" s="10">
        <v>97.6</v>
      </c>
      <c r="AO62" s="10">
        <v>96</v>
      </c>
    </row>
    <row r="63" spans="1:41" x14ac:dyDescent="0.3">
      <c r="A63" s="2">
        <v>55</v>
      </c>
      <c r="B63" s="5">
        <v>53.1</v>
      </c>
      <c r="C63" s="5">
        <v>46.6</v>
      </c>
      <c r="D63" s="5">
        <v>49.9</v>
      </c>
      <c r="E63" s="5">
        <v>59.9</v>
      </c>
      <c r="F63" s="5">
        <v>68.400000000000006</v>
      </c>
      <c r="G63" s="5">
        <v>75.900000000000006</v>
      </c>
      <c r="H63" s="5">
        <v>78.900000000000006</v>
      </c>
      <c r="I63" s="5">
        <v>82.4</v>
      </c>
      <c r="J63" s="5">
        <v>84.8</v>
      </c>
      <c r="K63" s="5">
        <v>86.8</v>
      </c>
      <c r="L63" s="5">
        <v>87.3</v>
      </c>
      <c r="M63" s="5">
        <v>88.2</v>
      </c>
      <c r="N63" s="5">
        <v>88.4</v>
      </c>
      <c r="O63" s="5">
        <v>90.2</v>
      </c>
      <c r="P63" s="5">
        <v>90.4</v>
      </c>
      <c r="Q63" s="5">
        <v>90.5</v>
      </c>
      <c r="R63" s="5">
        <v>90.8</v>
      </c>
      <c r="S63" s="5">
        <v>90.2</v>
      </c>
      <c r="T63" s="5">
        <v>88</v>
      </c>
      <c r="U63" s="5">
        <v>81.8</v>
      </c>
      <c r="V63" s="13">
        <v>59.7</v>
      </c>
      <c r="W63" s="10">
        <v>57.5</v>
      </c>
      <c r="X63" s="10">
        <v>61.1</v>
      </c>
      <c r="Y63" s="10">
        <v>73</v>
      </c>
      <c r="Z63" s="10">
        <v>82.1</v>
      </c>
      <c r="AA63" s="10">
        <v>89.3</v>
      </c>
      <c r="AB63" s="10">
        <v>91.7</v>
      </c>
      <c r="AC63" s="10">
        <v>94.3</v>
      </c>
      <c r="AD63" s="10">
        <v>95.1</v>
      </c>
      <c r="AE63" s="10">
        <v>95.9</v>
      </c>
      <c r="AF63" s="10">
        <v>96.5</v>
      </c>
      <c r="AG63" s="10">
        <v>97</v>
      </c>
      <c r="AH63" s="10">
        <v>97.1</v>
      </c>
      <c r="AI63" s="10">
        <v>97.8</v>
      </c>
      <c r="AJ63" s="10">
        <v>97.8</v>
      </c>
      <c r="AK63" s="10">
        <v>97.7</v>
      </c>
      <c r="AL63" s="10">
        <v>97.6</v>
      </c>
      <c r="AM63" s="10">
        <v>97.6</v>
      </c>
      <c r="AN63" s="10">
        <v>97.2</v>
      </c>
      <c r="AO63" s="10">
        <v>95.6</v>
      </c>
    </row>
    <row r="64" spans="1:41" x14ac:dyDescent="0.3">
      <c r="A64" s="2">
        <v>56</v>
      </c>
      <c r="B64" s="5">
        <v>50.9</v>
      </c>
      <c r="C64" s="5">
        <v>45.6</v>
      </c>
      <c r="D64" s="5">
        <v>46.7</v>
      </c>
      <c r="E64" s="5">
        <v>56.4</v>
      </c>
      <c r="F64" s="5">
        <v>66.5</v>
      </c>
      <c r="G64" s="5">
        <v>73</v>
      </c>
      <c r="H64" s="5">
        <v>77.5</v>
      </c>
      <c r="I64" s="5">
        <v>81.400000000000006</v>
      </c>
      <c r="J64" s="5">
        <v>83.9</v>
      </c>
      <c r="K64" s="5">
        <v>84.6</v>
      </c>
      <c r="L64" s="5">
        <v>86.2</v>
      </c>
      <c r="M64" s="5">
        <v>86.4</v>
      </c>
      <c r="N64" s="5">
        <v>87.6</v>
      </c>
      <c r="O64" s="5">
        <v>88.5</v>
      </c>
      <c r="P64" s="5">
        <v>89.2</v>
      </c>
      <c r="Q64" s="5">
        <v>89.7</v>
      </c>
      <c r="R64" s="5">
        <v>89.8</v>
      </c>
      <c r="S64" s="5">
        <v>89.4</v>
      </c>
      <c r="T64" s="5">
        <v>87</v>
      </c>
      <c r="U64" s="5">
        <v>80.3</v>
      </c>
      <c r="V64" s="13">
        <v>58.9</v>
      </c>
      <c r="W64" s="10">
        <v>56.8</v>
      </c>
      <c r="X64" s="10">
        <v>57.9</v>
      </c>
      <c r="Y64" s="10">
        <v>69</v>
      </c>
      <c r="Z64" s="10">
        <v>80.5</v>
      </c>
      <c r="AA64" s="10">
        <v>87</v>
      </c>
      <c r="AB64" s="10">
        <v>90.4</v>
      </c>
      <c r="AC64" s="10">
        <v>93.4</v>
      </c>
      <c r="AD64" s="10">
        <v>94.7</v>
      </c>
      <c r="AE64" s="10">
        <v>95.3</v>
      </c>
      <c r="AF64" s="10">
        <v>95.8</v>
      </c>
      <c r="AG64" s="10">
        <v>96.2</v>
      </c>
      <c r="AH64" s="10">
        <v>96.7</v>
      </c>
      <c r="AI64" s="10">
        <v>96.7</v>
      </c>
      <c r="AJ64" s="10">
        <v>97.2</v>
      </c>
      <c r="AK64" s="10">
        <v>97.2</v>
      </c>
      <c r="AL64" s="10">
        <v>97.7</v>
      </c>
      <c r="AM64" s="10">
        <v>96.9</v>
      </c>
      <c r="AN64" s="10">
        <v>97</v>
      </c>
      <c r="AO64" s="10">
        <v>95.2</v>
      </c>
    </row>
    <row r="65" spans="1:41" x14ac:dyDescent="0.3">
      <c r="A65" s="2">
        <v>57</v>
      </c>
      <c r="B65" s="5">
        <v>47.9</v>
      </c>
      <c r="C65" s="5">
        <v>44.1</v>
      </c>
      <c r="D65" s="5">
        <v>46.1</v>
      </c>
      <c r="E65" s="5">
        <v>55.3</v>
      </c>
      <c r="F65" s="5">
        <v>64.900000000000006</v>
      </c>
      <c r="G65" s="5">
        <v>71.5</v>
      </c>
      <c r="H65" s="5">
        <v>76.3</v>
      </c>
      <c r="I65" s="5">
        <v>78.900000000000006</v>
      </c>
      <c r="J65" s="5">
        <v>81.5</v>
      </c>
      <c r="K65" s="5">
        <v>83.7</v>
      </c>
      <c r="L65" s="5">
        <v>85.5</v>
      </c>
      <c r="M65" s="5">
        <v>85.6</v>
      </c>
      <c r="N65" s="5">
        <v>87</v>
      </c>
      <c r="O65" s="5">
        <v>87.6</v>
      </c>
      <c r="P65" s="5">
        <v>87.9</v>
      </c>
      <c r="Q65" s="5">
        <v>87.9</v>
      </c>
      <c r="R65" s="5">
        <v>88.4</v>
      </c>
      <c r="S65" s="5">
        <v>87.8</v>
      </c>
      <c r="T65" s="5">
        <v>87</v>
      </c>
      <c r="U65" s="5">
        <v>79.900000000000006</v>
      </c>
      <c r="V65" s="13">
        <v>55.3</v>
      </c>
      <c r="W65" s="10">
        <v>54.9</v>
      </c>
      <c r="X65" s="10">
        <v>57.9</v>
      </c>
      <c r="Y65" s="10">
        <v>67.5</v>
      </c>
      <c r="Z65" s="10">
        <v>79.099999999999994</v>
      </c>
      <c r="AA65" s="10">
        <v>86.1</v>
      </c>
      <c r="AB65" s="10">
        <v>89.2</v>
      </c>
      <c r="AC65" s="10">
        <v>92</v>
      </c>
      <c r="AD65" s="10">
        <v>93.4</v>
      </c>
      <c r="AE65" s="10">
        <v>94.5</v>
      </c>
      <c r="AF65" s="10">
        <v>95.2</v>
      </c>
      <c r="AG65" s="10">
        <v>95.4</v>
      </c>
      <c r="AH65" s="10">
        <v>96.1</v>
      </c>
      <c r="AI65" s="10">
        <v>96.8</v>
      </c>
      <c r="AJ65" s="10">
        <v>96.3</v>
      </c>
      <c r="AK65" s="10">
        <v>96.6</v>
      </c>
      <c r="AL65" s="10">
        <v>96.8</v>
      </c>
      <c r="AM65" s="10">
        <v>96.5</v>
      </c>
      <c r="AN65" s="10">
        <v>96.5</v>
      </c>
      <c r="AO65" s="10">
        <v>94.4</v>
      </c>
    </row>
    <row r="66" spans="1:41" x14ac:dyDescent="0.3">
      <c r="A66" s="2">
        <v>58</v>
      </c>
      <c r="B66" s="5">
        <v>47.3</v>
      </c>
      <c r="C66" s="5">
        <v>41.9</v>
      </c>
      <c r="D66" s="5">
        <v>43.8</v>
      </c>
      <c r="E66" s="5">
        <v>53.3</v>
      </c>
      <c r="F66" s="5">
        <v>63.2</v>
      </c>
      <c r="G66" s="5">
        <v>70.099999999999994</v>
      </c>
      <c r="H66" s="5">
        <v>73.8</v>
      </c>
      <c r="I66" s="5">
        <v>77.8</v>
      </c>
      <c r="J66" s="5">
        <v>79.599999999999994</v>
      </c>
      <c r="K66" s="5">
        <v>81.3</v>
      </c>
      <c r="L66" s="5">
        <v>82.8</v>
      </c>
      <c r="M66" s="5">
        <v>85</v>
      </c>
      <c r="N66" s="5">
        <v>86</v>
      </c>
      <c r="O66" s="5">
        <v>86.7</v>
      </c>
      <c r="P66" s="5">
        <v>86.6</v>
      </c>
      <c r="Q66" s="5">
        <v>86.5</v>
      </c>
      <c r="R66" s="5">
        <v>87.4</v>
      </c>
      <c r="S66" s="5">
        <v>87.2</v>
      </c>
      <c r="T66" s="5">
        <v>85.4</v>
      </c>
      <c r="U66" s="5">
        <v>79.599999999999994</v>
      </c>
      <c r="V66" s="13">
        <v>54.5</v>
      </c>
      <c r="W66" s="10">
        <v>52.9</v>
      </c>
      <c r="X66" s="10">
        <v>55.2</v>
      </c>
      <c r="Y66" s="10">
        <v>65.599999999999994</v>
      </c>
      <c r="Z66" s="10">
        <v>77.2</v>
      </c>
      <c r="AA66" s="10">
        <v>83</v>
      </c>
      <c r="AB66" s="10">
        <v>87.1</v>
      </c>
      <c r="AC66" s="10">
        <v>90.4</v>
      </c>
      <c r="AD66" s="10">
        <v>92.1</v>
      </c>
      <c r="AE66" s="10">
        <v>93.1</v>
      </c>
      <c r="AF66" s="10">
        <v>93.4</v>
      </c>
      <c r="AG66" s="10">
        <v>95.3</v>
      </c>
      <c r="AH66" s="10">
        <v>95.3</v>
      </c>
      <c r="AI66" s="10">
        <v>95.6</v>
      </c>
      <c r="AJ66" s="10">
        <v>95.7</v>
      </c>
      <c r="AK66" s="10">
        <v>96</v>
      </c>
      <c r="AL66" s="10">
        <v>96.3</v>
      </c>
      <c r="AM66" s="10">
        <v>96.1</v>
      </c>
      <c r="AN66" s="10">
        <v>95.9</v>
      </c>
      <c r="AO66" s="10">
        <v>94.1</v>
      </c>
    </row>
    <row r="67" spans="1:41" x14ac:dyDescent="0.3">
      <c r="A67" s="2">
        <v>59</v>
      </c>
      <c r="B67" s="5">
        <v>44.9</v>
      </c>
      <c r="C67" s="5">
        <v>40.4</v>
      </c>
      <c r="D67" s="5">
        <v>42.1</v>
      </c>
      <c r="E67" s="5">
        <v>50.9</v>
      </c>
      <c r="F67" s="5">
        <v>60.7</v>
      </c>
      <c r="G67" s="5">
        <v>67.2</v>
      </c>
      <c r="H67" s="5">
        <v>71.099999999999994</v>
      </c>
      <c r="I67" s="5">
        <v>75.599999999999994</v>
      </c>
      <c r="J67" s="5">
        <v>78</v>
      </c>
      <c r="K67" s="5">
        <v>79.400000000000006</v>
      </c>
      <c r="L67" s="5">
        <v>81.8</v>
      </c>
      <c r="M67" s="5">
        <v>81.8</v>
      </c>
      <c r="N67" s="5">
        <v>83.6</v>
      </c>
      <c r="O67" s="5">
        <v>84.5</v>
      </c>
      <c r="P67" s="5">
        <v>85</v>
      </c>
      <c r="Q67" s="5">
        <v>86.2</v>
      </c>
      <c r="R67" s="5">
        <v>86.3</v>
      </c>
      <c r="S67" s="5">
        <v>86.4</v>
      </c>
      <c r="T67" s="5">
        <v>84.8</v>
      </c>
      <c r="U67" s="5">
        <v>78.099999999999994</v>
      </c>
      <c r="V67" s="13">
        <v>53</v>
      </c>
      <c r="W67" s="10">
        <v>51.5</v>
      </c>
      <c r="X67" s="10">
        <v>53.4</v>
      </c>
      <c r="Y67" s="10">
        <v>63.8</v>
      </c>
      <c r="Z67" s="10">
        <v>74.8</v>
      </c>
      <c r="AA67" s="10">
        <v>81.3</v>
      </c>
      <c r="AB67" s="10">
        <v>85.6</v>
      </c>
      <c r="AC67" s="10">
        <v>89.1</v>
      </c>
      <c r="AD67" s="10">
        <v>90.6</v>
      </c>
      <c r="AE67" s="10">
        <v>91.2</v>
      </c>
      <c r="AF67" s="10">
        <v>92.9</v>
      </c>
      <c r="AG67" s="10">
        <v>93.4</v>
      </c>
      <c r="AH67" s="10">
        <v>94.2</v>
      </c>
      <c r="AI67" s="10">
        <v>94.2</v>
      </c>
      <c r="AJ67" s="10">
        <v>95</v>
      </c>
      <c r="AK67" s="10">
        <v>95.4</v>
      </c>
      <c r="AL67" s="10">
        <v>95.8</v>
      </c>
      <c r="AM67" s="10">
        <v>95.7</v>
      </c>
      <c r="AN67" s="10">
        <v>95.1</v>
      </c>
      <c r="AO67" s="10">
        <v>93.2</v>
      </c>
    </row>
    <row r="68" spans="1:41" x14ac:dyDescent="0.3">
      <c r="A68" s="2">
        <v>60</v>
      </c>
      <c r="B68" s="5">
        <v>41.5</v>
      </c>
      <c r="C68" s="5">
        <v>38.799999999999997</v>
      </c>
      <c r="D68" s="5">
        <v>40.799999999999997</v>
      </c>
      <c r="E68" s="5">
        <v>48</v>
      </c>
      <c r="F68" s="5">
        <v>58</v>
      </c>
      <c r="G68" s="5">
        <v>64.7</v>
      </c>
      <c r="H68" s="5">
        <v>69</v>
      </c>
      <c r="I68" s="5">
        <v>73.099999999999994</v>
      </c>
      <c r="J68" s="5">
        <v>75.7</v>
      </c>
      <c r="K68" s="5">
        <v>77.400000000000006</v>
      </c>
      <c r="L68" s="5">
        <v>79.599999999999994</v>
      </c>
      <c r="M68" s="5">
        <v>81.099999999999994</v>
      </c>
      <c r="N68" s="5">
        <v>81.400000000000006</v>
      </c>
      <c r="O68" s="5">
        <v>82.5</v>
      </c>
      <c r="P68" s="5">
        <v>83</v>
      </c>
      <c r="Q68" s="5">
        <v>83.7</v>
      </c>
      <c r="R68" s="5">
        <v>83.7</v>
      </c>
      <c r="S68" s="5">
        <v>84.2</v>
      </c>
      <c r="T68" s="5">
        <v>82.8</v>
      </c>
      <c r="U68" s="5">
        <v>77.7</v>
      </c>
      <c r="V68" s="13">
        <v>49.6</v>
      </c>
      <c r="W68" s="10">
        <v>49.1</v>
      </c>
      <c r="X68" s="10">
        <v>51.6</v>
      </c>
      <c r="Y68" s="10">
        <v>61.1</v>
      </c>
      <c r="Z68" s="10">
        <v>72.400000000000006</v>
      </c>
      <c r="AA68" s="10">
        <v>79.5</v>
      </c>
      <c r="AB68" s="10">
        <v>83.3</v>
      </c>
      <c r="AC68" s="10">
        <v>87.1</v>
      </c>
      <c r="AD68" s="10">
        <v>88.9</v>
      </c>
      <c r="AE68" s="10">
        <v>90.1</v>
      </c>
      <c r="AF68" s="10">
        <v>91.8</v>
      </c>
      <c r="AG68" s="10">
        <v>91.9</v>
      </c>
      <c r="AH68" s="10">
        <v>92.7</v>
      </c>
      <c r="AI68" s="10">
        <v>93.2</v>
      </c>
      <c r="AJ68" s="10">
        <v>93.6</v>
      </c>
      <c r="AK68" s="10">
        <v>93.9</v>
      </c>
      <c r="AL68" s="10">
        <v>93.8</v>
      </c>
      <c r="AM68" s="10">
        <v>94.5</v>
      </c>
      <c r="AN68" s="10">
        <v>94.3</v>
      </c>
      <c r="AO68" s="10">
        <v>92.5</v>
      </c>
    </row>
    <row r="69" spans="1:41" x14ac:dyDescent="0.3">
      <c r="A69" s="2">
        <v>61</v>
      </c>
      <c r="B69" s="5">
        <v>40.1</v>
      </c>
      <c r="C69" s="5">
        <v>36.5</v>
      </c>
      <c r="D69" s="5">
        <v>38.200000000000003</v>
      </c>
      <c r="E69" s="5">
        <v>45.8</v>
      </c>
      <c r="F69" s="5">
        <v>54.9</v>
      </c>
      <c r="G69" s="5">
        <v>61.4</v>
      </c>
      <c r="H69" s="5">
        <v>65.599999999999994</v>
      </c>
      <c r="I69" s="5">
        <v>70.5</v>
      </c>
      <c r="J69" s="5">
        <v>72.5</v>
      </c>
      <c r="K69" s="5">
        <v>73.900000000000006</v>
      </c>
      <c r="L69" s="5">
        <v>75.900000000000006</v>
      </c>
      <c r="M69" s="5">
        <v>77</v>
      </c>
      <c r="N69" s="5">
        <v>78.3</v>
      </c>
      <c r="O69" s="5">
        <v>79.599999999999994</v>
      </c>
      <c r="P69" s="5">
        <v>80.5</v>
      </c>
      <c r="Q69" s="5">
        <v>81.099999999999994</v>
      </c>
      <c r="R69" s="5">
        <v>81.3</v>
      </c>
      <c r="S69" s="5">
        <v>82.5</v>
      </c>
      <c r="T69" s="5">
        <v>82</v>
      </c>
      <c r="U69" s="5">
        <v>77.2</v>
      </c>
      <c r="V69" s="13">
        <v>48.8</v>
      </c>
      <c r="W69" s="10">
        <v>47.4</v>
      </c>
      <c r="X69" s="10">
        <v>49.2</v>
      </c>
      <c r="Y69" s="10">
        <v>58.2</v>
      </c>
      <c r="Z69" s="10">
        <v>68.3</v>
      </c>
      <c r="AA69" s="10">
        <v>76.3</v>
      </c>
      <c r="AB69" s="10">
        <v>80</v>
      </c>
      <c r="AC69" s="10">
        <v>84.4</v>
      </c>
      <c r="AD69" s="10">
        <v>85.9</v>
      </c>
      <c r="AE69" s="10">
        <v>87.3</v>
      </c>
      <c r="AF69" s="10">
        <v>88.7</v>
      </c>
      <c r="AG69" s="10">
        <v>89.5</v>
      </c>
      <c r="AH69" s="10">
        <v>90.5</v>
      </c>
      <c r="AI69" s="10">
        <v>91.2</v>
      </c>
      <c r="AJ69" s="10">
        <v>91.5</v>
      </c>
      <c r="AK69" s="10">
        <v>92</v>
      </c>
      <c r="AL69" s="10">
        <v>92.6</v>
      </c>
      <c r="AM69" s="10">
        <v>93.1</v>
      </c>
      <c r="AN69" s="10">
        <v>93.3</v>
      </c>
      <c r="AO69" s="10">
        <v>91.7</v>
      </c>
    </row>
    <row r="70" spans="1:41" x14ac:dyDescent="0.3">
      <c r="A70" s="2">
        <v>62</v>
      </c>
      <c r="B70" s="5">
        <v>23.8</v>
      </c>
      <c r="C70" s="5">
        <v>32.1</v>
      </c>
      <c r="D70" s="5">
        <v>35.1</v>
      </c>
      <c r="E70" s="5">
        <v>40.9</v>
      </c>
      <c r="F70" s="5">
        <v>50.5</v>
      </c>
      <c r="G70" s="5">
        <v>58.7</v>
      </c>
      <c r="H70" s="5">
        <v>62.1</v>
      </c>
      <c r="I70" s="5">
        <v>65</v>
      </c>
      <c r="J70" s="5">
        <v>68.099999999999994</v>
      </c>
      <c r="K70" s="5">
        <v>70.2</v>
      </c>
      <c r="L70" s="5">
        <v>71.900000000000006</v>
      </c>
      <c r="M70" s="5">
        <v>73.7</v>
      </c>
      <c r="N70" s="5">
        <v>74.400000000000006</v>
      </c>
      <c r="O70" s="5">
        <v>74.599999999999994</v>
      </c>
      <c r="P70" s="5">
        <v>76</v>
      </c>
      <c r="Q70" s="5">
        <v>77.7</v>
      </c>
      <c r="R70" s="5">
        <v>79.099999999999994</v>
      </c>
      <c r="S70" s="5">
        <v>79.400000000000006</v>
      </c>
      <c r="T70" s="5">
        <v>78.900000000000006</v>
      </c>
      <c r="U70" s="5">
        <v>76.3</v>
      </c>
      <c r="V70" s="13">
        <v>28.9</v>
      </c>
      <c r="W70" s="10">
        <v>41.3</v>
      </c>
      <c r="X70" s="10">
        <v>44.9</v>
      </c>
      <c r="Y70" s="10">
        <v>52.4</v>
      </c>
      <c r="Z70" s="10">
        <v>64.2</v>
      </c>
      <c r="AA70" s="10">
        <v>72.8</v>
      </c>
      <c r="AB70" s="10">
        <v>76.3</v>
      </c>
      <c r="AC70" s="10">
        <v>79.400000000000006</v>
      </c>
      <c r="AD70" s="10">
        <v>82.4</v>
      </c>
      <c r="AE70" s="10">
        <v>83.6</v>
      </c>
      <c r="AF70" s="10">
        <v>85.6</v>
      </c>
      <c r="AG70" s="10">
        <v>85.9</v>
      </c>
      <c r="AH70" s="10">
        <v>87.2</v>
      </c>
      <c r="AI70" s="10">
        <v>87.7</v>
      </c>
      <c r="AJ70" s="10">
        <v>88.3</v>
      </c>
      <c r="AK70" s="10">
        <v>89.3</v>
      </c>
      <c r="AL70" s="10">
        <v>90.2</v>
      </c>
      <c r="AM70" s="10">
        <v>90.6</v>
      </c>
      <c r="AN70" s="10">
        <v>91.5</v>
      </c>
      <c r="AO70" s="10">
        <v>91.2</v>
      </c>
    </row>
    <row r="71" spans="1:41" x14ac:dyDescent="0.3">
      <c r="A71" s="2">
        <v>63</v>
      </c>
      <c r="B71" s="5">
        <v>21.4</v>
      </c>
      <c r="C71" s="5">
        <v>22.3</v>
      </c>
      <c r="D71" s="5">
        <v>27.3</v>
      </c>
      <c r="E71" s="5">
        <v>35.200000000000003</v>
      </c>
      <c r="F71" s="5">
        <v>44.3</v>
      </c>
      <c r="G71" s="5">
        <v>51.2</v>
      </c>
      <c r="H71" s="5">
        <v>56.6</v>
      </c>
      <c r="I71" s="5">
        <v>60.1</v>
      </c>
      <c r="J71" s="5">
        <v>61.1</v>
      </c>
      <c r="K71" s="5">
        <v>63.6</v>
      </c>
      <c r="L71" s="5">
        <v>65</v>
      </c>
      <c r="M71" s="5">
        <v>66.2</v>
      </c>
      <c r="N71" s="5">
        <v>68.400000000000006</v>
      </c>
      <c r="O71" s="5">
        <v>68.599999999999994</v>
      </c>
      <c r="P71" s="5">
        <v>71.099999999999994</v>
      </c>
      <c r="Q71" s="5">
        <v>71.099999999999994</v>
      </c>
      <c r="R71" s="5">
        <v>72.7</v>
      </c>
      <c r="S71" s="5">
        <v>74.2</v>
      </c>
      <c r="T71" s="5">
        <v>75.3</v>
      </c>
      <c r="U71" s="5">
        <v>74.2</v>
      </c>
      <c r="V71" s="13">
        <v>27.9</v>
      </c>
      <c r="W71" s="10">
        <v>29.1</v>
      </c>
      <c r="X71" s="10">
        <v>36.4</v>
      </c>
      <c r="Y71" s="10">
        <v>46.1</v>
      </c>
      <c r="Z71" s="10">
        <v>57.5</v>
      </c>
      <c r="AA71" s="10">
        <v>66</v>
      </c>
      <c r="AB71" s="10">
        <v>71.599999999999994</v>
      </c>
      <c r="AC71" s="10">
        <v>75.400000000000006</v>
      </c>
      <c r="AD71" s="10">
        <v>76.8</v>
      </c>
      <c r="AE71" s="10">
        <v>78.599999999999994</v>
      </c>
      <c r="AF71" s="10">
        <v>79.8</v>
      </c>
      <c r="AG71" s="10">
        <v>81</v>
      </c>
      <c r="AH71" s="10">
        <v>82.4</v>
      </c>
      <c r="AI71" s="10">
        <v>82.5</v>
      </c>
      <c r="AJ71" s="10">
        <v>84.9</v>
      </c>
      <c r="AK71" s="10">
        <v>84.9</v>
      </c>
      <c r="AL71" s="10">
        <v>86.2</v>
      </c>
      <c r="AM71" s="10">
        <v>87.3</v>
      </c>
      <c r="AN71" s="10">
        <v>88.4</v>
      </c>
      <c r="AO71" s="10">
        <v>89.7</v>
      </c>
    </row>
    <row r="72" spans="1:41" x14ac:dyDescent="0.3">
      <c r="A72" s="2">
        <v>64</v>
      </c>
      <c r="B72" s="5">
        <v>20</v>
      </c>
      <c r="C72" s="5">
        <v>18.2</v>
      </c>
      <c r="D72" s="5">
        <v>24</v>
      </c>
      <c r="E72" s="5">
        <v>32.6</v>
      </c>
      <c r="F72" s="5">
        <v>38.4</v>
      </c>
      <c r="G72" s="5">
        <v>46</v>
      </c>
      <c r="H72" s="5">
        <v>51.3</v>
      </c>
      <c r="I72" s="5">
        <v>54.4</v>
      </c>
      <c r="J72" s="5">
        <v>56.6</v>
      </c>
      <c r="K72" s="5">
        <v>59.4</v>
      </c>
      <c r="L72" s="5">
        <v>59.5</v>
      </c>
      <c r="M72" s="5">
        <v>61.8</v>
      </c>
      <c r="N72" s="5">
        <v>62.6</v>
      </c>
      <c r="O72" s="5">
        <v>62.6</v>
      </c>
      <c r="P72" s="5">
        <v>64.7</v>
      </c>
      <c r="Q72" s="5">
        <v>65.900000000000006</v>
      </c>
      <c r="R72" s="5">
        <v>67.599999999999994</v>
      </c>
      <c r="S72" s="5">
        <v>69.900000000000006</v>
      </c>
      <c r="T72" s="5">
        <v>71.599999999999994</v>
      </c>
      <c r="U72" s="5">
        <v>71.8</v>
      </c>
      <c r="V72" s="13">
        <v>25.5</v>
      </c>
      <c r="W72" s="10">
        <v>24.7</v>
      </c>
      <c r="X72" s="10">
        <v>31.8</v>
      </c>
      <c r="Y72" s="10">
        <v>42.5</v>
      </c>
      <c r="Z72" s="10">
        <v>51.6</v>
      </c>
      <c r="AA72" s="10">
        <v>60.1</v>
      </c>
      <c r="AB72" s="10">
        <v>66.3</v>
      </c>
      <c r="AC72" s="10">
        <v>69.5</v>
      </c>
      <c r="AD72" s="10">
        <v>71.8</v>
      </c>
      <c r="AE72" s="10">
        <v>74.599999999999994</v>
      </c>
      <c r="AF72" s="10">
        <v>75.3</v>
      </c>
      <c r="AG72" s="10">
        <v>76.599999999999994</v>
      </c>
      <c r="AH72" s="10">
        <v>77.900000000000006</v>
      </c>
      <c r="AI72" s="10">
        <v>78.3</v>
      </c>
      <c r="AJ72" s="10">
        <v>80</v>
      </c>
      <c r="AK72" s="10">
        <v>80.8</v>
      </c>
      <c r="AL72" s="10">
        <v>81.7</v>
      </c>
      <c r="AM72" s="10">
        <v>84.2</v>
      </c>
      <c r="AN72" s="10">
        <v>85.9</v>
      </c>
      <c r="AO72" s="10">
        <v>87.4</v>
      </c>
    </row>
    <row r="73" spans="1:41" x14ac:dyDescent="0.3">
      <c r="A73" s="2">
        <v>65</v>
      </c>
      <c r="B73" s="5">
        <v>16.5</v>
      </c>
      <c r="C73" s="5">
        <v>15.8</v>
      </c>
      <c r="D73" s="5">
        <v>20.399999999999999</v>
      </c>
      <c r="E73" s="5">
        <v>28.7</v>
      </c>
      <c r="F73" s="5">
        <v>36.4</v>
      </c>
      <c r="G73" s="5">
        <v>41.6</v>
      </c>
      <c r="H73" s="5">
        <v>47.4</v>
      </c>
      <c r="I73" s="5">
        <v>50.3</v>
      </c>
      <c r="J73" s="5">
        <v>51.9</v>
      </c>
      <c r="K73" s="5">
        <v>52.7</v>
      </c>
      <c r="L73" s="5">
        <v>55.3</v>
      </c>
      <c r="M73" s="5">
        <v>56.7</v>
      </c>
      <c r="N73" s="5">
        <v>58.1</v>
      </c>
      <c r="O73" s="5">
        <v>58.8</v>
      </c>
      <c r="P73" s="5">
        <v>59.7</v>
      </c>
      <c r="Q73" s="5">
        <v>61</v>
      </c>
      <c r="R73" s="5">
        <v>62.5</v>
      </c>
      <c r="S73" s="5">
        <v>64.8</v>
      </c>
      <c r="T73" s="5">
        <v>67.900000000000006</v>
      </c>
      <c r="U73" s="5">
        <v>70.5</v>
      </c>
      <c r="V73" s="13">
        <v>21.5</v>
      </c>
      <c r="W73" s="10">
        <v>20.7</v>
      </c>
      <c r="X73" s="10">
        <v>27.4</v>
      </c>
      <c r="Y73" s="10">
        <v>38.299999999999997</v>
      </c>
      <c r="Z73" s="10">
        <v>48</v>
      </c>
      <c r="AA73" s="10">
        <v>55.7</v>
      </c>
      <c r="AB73" s="10">
        <v>61.9</v>
      </c>
      <c r="AC73" s="10">
        <v>65.099999999999994</v>
      </c>
      <c r="AD73" s="10">
        <v>67.599999999999994</v>
      </c>
      <c r="AE73" s="10">
        <v>68.7</v>
      </c>
      <c r="AF73" s="10">
        <v>71.2</v>
      </c>
      <c r="AG73" s="10">
        <v>72.7</v>
      </c>
      <c r="AH73" s="10">
        <v>74.400000000000006</v>
      </c>
      <c r="AI73" s="10">
        <v>74.3</v>
      </c>
      <c r="AJ73" s="10">
        <v>75.3</v>
      </c>
      <c r="AK73" s="10">
        <v>76.3</v>
      </c>
      <c r="AL73" s="10">
        <v>78.2</v>
      </c>
      <c r="AM73" s="10">
        <v>79.7</v>
      </c>
      <c r="AN73" s="10">
        <v>83.4</v>
      </c>
      <c r="AO73" s="10">
        <v>86.4</v>
      </c>
    </row>
    <row r="74" spans="1:41" x14ac:dyDescent="0.3">
      <c r="A74" s="2">
        <v>66</v>
      </c>
      <c r="B74" s="5">
        <v>13.4</v>
      </c>
      <c r="C74" s="5">
        <v>12.6</v>
      </c>
      <c r="D74" s="5">
        <v>17.7</v>
      </c>
      <c r="E74" s="5">
        <v>23.1</v>
      </c>
      <c r="F74" s="5">
        <v>29.3</v>
      </c>
      <c r="G74" s="5">
        <v>34.6</v>
      </c>
      <c r="H74" s="5">
        <v>38.4</v>
      </c>
      <c r="I74" s="5">
        <v>42.4</v>
      </c>
      <c r="J74" s="5">
        <v>44.8</v>
      </c>
      <c r="K74" s="5">
        <v>45</v>
      </c>
      <c r="L74" s="5">
        <v>48.2</v>
      </c>
      <c r="M74" s="5">
        <v>49.6</v>
      </c>
      <c r="N74" s="5">
        <v>51.3</v>
      </c>
      <c r="O74" s="5">
        <v>52.7</v>
      </c>
      <c r="P74" s="5">
        <v>54.5</v>
      </c>
      <c r="Q74" s="5">
        <v>56.2</v>
      </c>
      <c r="R74" s="5">
        <v>57.9</v>
      </c>
      <c r="S74" s="5">
        <v>61.2</v>
      </c>
      <c r="T74" s="5">
        <v>64.599999999999994</v>
      </c>
      <c r="U74" s="5">
        <v>67</v>
      </c>
      <c r="V74" s="13">
        <v>17.7</v>
      </c>
      <c r="W74" s="10">
        <v>17.100000000000001</v>
      </c>
      <c r="X74" s="10">
        <v>23.7</v>
      </c>
      <c r="Y74" s="10">
        <v>32.1</v>
      </c>
      <c r="Z74" s="10">
        <v>41.7</v>
      </c>
      <c r="AA74" s="10">
        <v>48.3</v>
      </c>
      <c r="AB74" s="10">
        <v>53.1</v>
      </c>
      <c r="AC74" s="10">
        <v>57.8</v>
      </c>
      <c r="AD74" s="10">
        <v>60.9</v>
      </c>
      <c r="AE74" s="10">
        <v>60.6</v>
      </c>
      <c r="AF74" s="10">
        <v>63.8</v>
      </c>
      <c r="AG74" s="10">
        <v>66.2</v>
      </c>
      <c r="AH74" s="10">
        <v>68.099999999999994</v>
      </c>
      <c r="AI74" s="10">
        <v>68.900000000000006</v>
      </c>
      <c r="AJ74" s="10">
        <v>70.2</v>
      </c>
      <c r="AK74" s="10">
        <v>72.400000000000006</v>
      </c>
      <c r="AL74" s="10">
        <v>73.5</v>
      </c>
      <c r="AM74" s="10">
        <v>76</v>
      </c>
      <c r="AN74" s="10">
        <v>80.5</v>
      </c>
      <c r="AO74" s="10">
        <v>83.8</v>
      </c>
    </row>
    <row r="75" spans="1:41" x14ac:dyDescent="0.3">
      <c r="A75" s="2">
        <v>67</v>
      </c>
      <c r="B75" s="5">
        <v>10.3</v>
      </c>
      <c r="C75" s="5">
        <v>10.4</v>
      </c>
      <c r="D75" s="5">
        <v>15.3</v>
      </c>
      <c r="E75" s="5">
        <v>20.7</v>
      </c>
      <c r="F75" s="5">
        <v>25.3</v>
      </c>
      <c r="G75" s="5">
        <v>29.5</v>
      </c>
      <c r="H75" s="5">
        <v>31.4</v>
      </c>
      <c r="I75" s="5">
        <v>34.6</v>
      </c>
      <c r="J75" s="5">
        <v>36.5</v>
      </c>
      <c r="K75" s="5">
        <v>37.799999999999997</v>
      </c>
      <c r="L75" s="5">
        <v>40.1</v>
      </c>
      <c r="M75" s="5">
        <v>43.1</v>
      </c>
      <c r="N75" s="5">
        <v>44.5</v>
      </c>
      <c r="O75" s="5">
        <v>46.7</v>
      </c>
      <c r="P75" s="5">
        <v>49.3</v>
      </c>
      <c r="Q75" s="5">
        <v>50</v>
      </c>
      <c r="R75" s="5">
        <v>52.6</v>
      </c>
      <c r="S75" s="5">
        <v>56.3</v>
      </c>
      <c r="T75" s="5">
        <v>60</v>
      </c>
      <c r="U75" s="5">
        <v>63.3</v>
      </c>
      <c r="V75" s="13">
        <v>13.9</v>
      </c>
      <c r="W75" s="10">
        <v>13.9</v>
      </c>
      <c r="X75" s="10">
        <v>21.1</v>
      </c>
      <c r="Y75" s="10">
        <v>29.8</v>
      </c>
      <c r="Z75" s="10">
        <v>37.1</v>
      </c>
      <c r="AA75" s="10">
        <v>42.7</v>
      </c>
      <c r="AB75" s="10">
        <v>45.9</v>
      </c>
      <c r="AC75" s="10">
        <v>49.4</v>
      </c>
      <c r="AD75" s="10">
        <v>52.4</v>
      </c>
      <c r="AE75" s="10">
        <v>54.4</v>
      </c>
      <c r="AF75" s="10">
        <v>56.3</v>
      </c>
      <c r="AG75" s="10">
        <v>59.9</v>
      </c>
      <c r="AH75" s="10">
        <v>60.8</v>
      </c>
      <c r="AI75" s="10">
        <v>62.8</v>
      </c>
      <c r="AJ75" s="10">
        <v>65.8</v>
      </c>
      <c r="AK75" s="10">
        <v>67</v>
      </c>
      <c r="AL75" s="10">
        <v>68.900000000000006</v>
      </c>
      <c r="AM75" s="10">
        <v>72.3</v>
      </c>
      <c r="AN75" s="10">
        <v>76.5</v>
      </c>
      <c r="AO75" s="10">
        <v>79.900000000000006</v>
      </c>
    </row>
    <row r="76" spans="1:41" x14ac:dyDescent="0.3">
      <c r="A76" s="2">
        <v>68</v>
      </c>
      <c r="B76" s="5">
        <v>9.5</v>
      </c>
      <c r="C76" s="5">
        <v>8.6</v>
      </c>
      <c r="D76" s="5">
        <v>13.4</v>
      </c>
      <c r="E76" s="5">
        <v>18</v>
      </c>
      <c r="F76" s="5">
        <v>22.4</v>
      </c>
      <c r="G76" s="5">
        <v>25.2</v>
      </c>
      <c r="H76" s="5">
        <v>28.1</v>
      </c>
      <c r="I76" s="5">
        <v>30.5</v>
      </c>
      <c r="J76" s="5">
        <v>32.700000000000003</v>
      </c>
      <c r="K76" s="5">
        <v>34.1</v>
      </c>
      <c r="L76" s="5">
        <v>35.9</v>
      </c>
      <c r="M76" s="5">
        <v>38</v>
      </c>
      <c r="N76" s="5">
        <v>38.700000000000003</v>
      </c>
      <c r="O76" s="5">
        <v>40.299999999999997</v>
      </c>
      <c r="P76" s="5">
        <v>42.6</v>
      </c>
      <c r="Q76" s="5">
        <v>45.9</v>
      </c>
      <c r="R76" s="5">
        <v>48</v>
      </c>
      <c r="S76" s="5">
        <v>51.1</v>
      </c>
      <c r="T76" s="5">
        <v>54.7</v>
      </c>
      <c r="U76" s="5">
        <v>60.7</v>
      </c>
      <c r="V76" s="13">
        <v>12.4</v>
      </c>
      <c r="W76" s="10">
        <v>12.2</v>
      </c>
      <c r="X76" s="10">
        <v>19.100000000000001</v>
      </c>
      <c r="Y76" s="10">
        <v>26.3</v>
      </c>
      <c r="Z76" s="10">
        <v>33.1</v>
      </c>
      <c r="AA76" s="10">
        <v>37.200000000000003</v>
      </c>
      <c r="AB76" s="10">
        <v>41.4</v>
      </c>
      <c r="AC76" s="10">
        <v>44.9</v>
      </c>
      <c r="AD76" s="10">
        <v>47.9</v>
      </c>
      <c r="AE76" s="10">
        <v>49</v>
      </c>
      <c r="AF76" s="10">
        <v>50.8</v>
      </c>
      <c r="AG76" s="10">
        <v>53.2</v>
      </c>
      <c r="AH76" s="10">
        <v>54.8</v>
      </c>
      <c r="AI76" s="10">
        <v>56.1</v>
      </c>
      <c r="AJ76" s="10">
        <v>58.8</v>
      </c>
      <c r="AK76" s="10">
        <v>62.1</v>
      </c>
      <c r="AL76" s="10">
        <v>63.4</v>
      </c>
      <c r="AM76" s="10">
        <v>67.599999999999994</v>
      </c>
      <c r="AN76" s="10">
        <v>71</v>
      </c>
      <c r="AO76" s="10">
        <v>77.400000000000006</v>
      </c>
    </row>
    <row r="77" spans="1:41" x14ac:dyDescent="0.3">
      <c r="A77" s="2">
        <v>69</v>
      </c>
      <c r="B77" s="5">
        <v>8.5</v>
      </c>
      <c r="C77" s="5">
        <v>8.4</v>
      </c>
      <c r="D77" s="5">
        <v>12.4</v>
      </c>
      <c r="E77" s="5">
        <v>17</v>
      </c>
      <c r="F77" s="5">
        <v>19.899999999999999</v>
      </c>
      <c r="G77" s="5">
        <v>23.5</v>
      </c>
      <c r="H77" s="5">
        <v>25.6</v>
      </c>
      <c r="I77" s="5">
        <v>27.6</v>
      </c>
      <c r="J77" s="5">
        <v>29</v>
      </c>
      <c r="K77" s="5">
        <v>30.9</v>
      </c>
      <c r="L77" s="5">
        <v>32.299999999999997</v>
      </c>
      <c r="M77" s="5">
        <v>33.5</v>
      </c>
      <c r="N77" s="5">
        <v>35.9</v>
      </c>
      <c r="O77" s="5">
        <v>37.4</v>
      </c>
      <c r="P77" s="5">
        <v>39.1</v>
      </c>
      <c r="Q77" s="5">
        <v>39.1</v>
      </c>
      <c r="R77" s="5">
        <v>43</v>
      </c>
      <c r="S77" s="5">
        <v>46.4</v>
      </c>
      <c r="T77" s="5">
        <v>50.9</v>
      </c>
      <c r="U77" s="5">
        <v>57.4</v>
      </c>
      <c r="V77" s="13">
        <v>11.5</v>
      </c>
      <c r="W77" s="10">
        <v>11.4</v>
      </c>
      <c r="X77" s="10">
        <v>17</v>
      </c>
      <c r="Y77" s="10">
        <v>24.6</v>
      </c>
      <c r="Z77" s="10">
        <v>29.6</v>
      </c>
      <c r="AA77" s="10">
        <v>35</v>
      </c>
      <c r="AB77" s="10">
        <v>37.9</v>
      </c>
      <c r="AC77" s="10">
        <v>40.9</v>
      </c>
      <c r="AD77" s="10">
        <v>43.3</v>
      </c>
      <c r="AE77" s="10">
        <v>45.6</v>
      </c>
      <c r="AF77" s="10">
        <v>47</v>
      </c>
      <c r="AG77" s="10">
        <v>49.2</v>
      </c>
      <c r="AH77" s="10">
        <v>51.6</v>
      </c>
      <c r="AI77" s="10">
        <v>52.6</v>
      </c>
      <c r="AJ77" s="10">
        <v>55</v>
      </c>
      <c r="AK77" s="10">
        <v>55.8</v>
      </c>
      <c r="AL77" s="10">
        <v>58.9</v>
      </c>
      <c r="AM77" s="10">
        <v>62.1</v>
      </c>
      <c r="AN77" s="10">
        <v>66.8</v>
      </c>
      <c r="AO77" s="10">
        <v>73.8</v>
      </c>
    </row>
    <row r="78" spans="1:41" x14ac:dyDescent="0.3">
      <c r="A78" s="2">
        <v>70</v>
      </c>
      <c r="B78" s="5">
        <v>7.9</v>
      </c>
      <c r="C78" s="5">
        <v>7.3</v>
      </c>
      <c r="D78" s="5">
        <v>11.9</v>
      </c>
      <c r="E78" s="5">
        <v>14.9</v>
      </c>
      <c r="F78" s="5">
        <v>19.8</v>
      </c>
      <c r="G78" s="5">
        <v>22.3</v>
      </c>
      <c r="H78" s="5">
        <v>23.4</v>
      </c>
      <c r="I78" s="5">
        <v>24.8</v>
      </c>
      <c r="J78" s="5">
        <v>26.7</v>
      </c>
      <c r="K78" s="5">
        <v>27.9</v>
      </c>
      <c r="L78" s="5">
        <v>29.2</v>
      </c>
      <c r="M78" s="5">
        <v>30.3</v>
      </c>
      <c r="N78" s="5">
        <v>33.6</v>
      </c>
      <c r="O78" s="5">
        <v>34.5</v>
      </c>
      <c r="P78" s="5">
        <v>34.5</v>
      </c>
      <c r="Q78" s="5">
        <v>36.1</v>
      </c>
      <c r="R78" s="5">
        <v>37.9</v>
      </c>
      <c r="S78" s="5">
        <v>41.1</v>
      </c>
      <c r="T78" s="5">
        <v>45.3</v>
      </c>
      <c r="U78" s="5">
        <v>54.3</v>
      </c>
      <c r="V78" s="13">
        <v>10.6</v>
      </c>
      <c r="W78" s="10">
        <v>10.4</v>
      </c>
      <c r="X78" s="10">
        <v>16.399999999999999</v>
      </c>
      <c r="Y78" s="10">
        <v>21.7</v>
      </c>
      <c r="Z78" s="10">
        <v>29.6</v>
      </c>
      <c r="AA78" s="10">
        <v>33.1</v>
      </c>
      <c r="AB78" s="10">
        <v>34.5</v>
      </c>
      <c r="AC78" s="10">
        <v>37.1</v>
      </c>
      <c r="AD78" s="10">
        <v>39.700000000000003</v>
      </c>
      <c r="AE78" s="10">
        <v>42.3</v>
      </c>
      <c r="AF78" s="10">
        <v>43.6</v>
      </c>
      <c r="AG78" s="10">
        <v>44.7</v>
      </c>
      <c r="AH78" s="10">
        <v>47.7</v>
      </c>
      <c r="AI78" s="10">
        <v>49.3</v>
      </c>
      <c r="AJ78" s="10">
        <v>50</v>
      </c>
      <c r="AK78" s="10">
        <v>50.7</v>
      </c>
      <c r="AL78" s="10">
        <v>53.2</v>
      </c>
      <c r="AM78" s="10">
        <v>56.1</v>
      </c>
      <c r="AN78" s="10">
        <v>61.8</v>
      </c>
      <c r="AO78" s="10">
        <v>70.7</v>
      </c>
    </row>
    <row r="79" spans="1:41" x14ac:dyDescent="0.3">
      <c r="A79" s="2">
        <v>71</v>
      </c>
      <c r="B79" s="5">
        <v>6.3</v>
      </c>
      <c r="C79" s="5">
        <v>6.8</v>
      </c>
      <c r="D79" s="5">
        <v>10.1</v>
      </c>
      <c r="E79" s="5">
        <v>14.2</v>
      </c>
      <c r="F79" s="5">
        <v>17.899999999999999</v>
      </c>
      <c r="G79" s="5">
        <v>19.5</v>
      </c>
      <c r="H79" s="5">
        <v>21.8</v>
      </c>
      <c r="I79" s="5">
        <v>23.4</v>
      </c>
      <c r="J79" s="5">
        <v>23.4</v>
      </c>
      <c r="K79" s="5">
        <v>25.7</v>
      </c>
      <c r="L79" s="5">
        <v>26.6</v>
      </c>
      <c r="M79" s="5">
        <v>28</v>
      </c>
      <c r="N79" s="5">
        <v>29.4</v>
      </c>
      <c r="O79" s="5">
        <v>30.4</v>
      </c>
      <c r="P79" s="5">
        <v>31</v>
      </c>
      <c r="Q79" s="5">
        <v>33.299999999999997</v>
      </c>
      <c r="R79" s="5">
        <v>33.9</v>
      </c>
      <c r="S79" s="5">
        <v>37</v>
      </c>
      <c r="T79" s="5">
        <v>41.2</v>
      </c>
      <c r="U79" s="5">
        <v>49.4</v>
      </c>
      <c r="V79" s="13">
        <v>8.6</v>
      </c>
      <c r="W79" s="10">
        <v>8.8000000000000007</v>
      </c>
      <c r="X79" s="10">
        <v>13.9</v>
      </c>
      <c r="Y79" s="10">
        <v>20.399999999999999</v>
      </c>
      <c r="Z79" s="10">
        <v>26.4</v>
      </c>
      <c r="AA79" s="10">
        <v>29.5</v>
      </c>
      <c r="AB79" s="10">
        <v>32.799999999999997</v>
      </c>
      <c r="AC79" s="10">
        <v>34.6</v>
      </c>
      <c r="AD79" s="10">
        <v>35.799999999999997</v>
      </c>
      <c r="AE79" s="10">
        <v>38.6</v>
      </c>
      <c r="AF79" s="10">
        <v>40.1</v>
      </c>
      <c r="AG79" s="10">
        <v>41.3</v>
      </c>
      <c r="AH79" s="10">
        <v>42.3</v>
      </c>
      <c r="AI79" s="10">
        <v>43.8</v>
      </c>
      <c r="AJ79" s="10">
        <v>45</v>
      </c>
      <c r="AK79" s="10">
        <v>47.1</v>
      </c>
      <c r="AL79" s="10">
        <v>47.6</v>
      </c>
      <c r="AM79" s="10">
        <v>51.4</v>
      </c>
      <c r="AN79" s="10">
        <v>56.1</v>
      </c>
      <c r="AO79" s="10">
        <v>65.3</v>
      </c>
    </row>
    <row r="80" spans="1:41" x14ac:dyDescent="0.3">
      <c r="A80" s="2">
        <v>72</v>
      </c>
      <c r="B80" s="5">
        <v>6.3</v>
      </c>
      <c r="C80" s="5">
        <v>5.8</v>
      </c>
      <c r="D80" s="5">
        <v>8.5</v>
      </c>
      <c r="E80" s="5">
        <v>11.9</v>
      </c>
      <c r="F80" s="5">
        <v>15.3</v>
      </c>
      <c r="G80" s="5">
        <v>17.100000000000001</v>
      </c>
      <c r="H80" s="5">
        <v>19.8</v>
      </c>
      <c r="I80" s="5">
        <v>20.2</v>
      </c>
      <c r="J80" s="5">
        <v>21.7</v>
      </c>
      <c r="K80" s="5">
        <v>22.8</v>
      </c>
      <c r="L80" s="5">
        <v>24.3</v>
      </c>
      <c r="M80" s="5">
        <v>25.8</v>
      </c>
      <c r="N80" s="5">
        <v>27.3</v>
      </c>
      <c r="O80" s="5">
        <v>27.7</v>
      </c>
      <c r="P80" s="5">
        <v>27.2</v>
      </c>
      <c r="Q80" s="5">
        <v>30.7</v>
      </c>
      <c r="R80" s="5">
        <v>31</v>
      </c>
      <c r="S80" s="5">
        <v>32.5</v>
      </c>
      <c r="T80" s="5">
        <v>36.6</v>
      </c>
      <c r="U80" s="5">
        <v>46.8</v>
      </c>
      <c r="V80" s="13">
        <v>8.6999999999999993</v>
      </c>
      <c r="W80" s="10">
        <v>7.8</v>
      </c>
      <c r="X80" s="10">
        <v>12.2</v>
      </c>
      <c r="Y80" s="10">
        <v>17.5</v>
      </c>
      <c r="Z80" s="10">
        <v>22.3</v>
      </c>
      <c r="AA80" s="10">
        <v>26.8</v>
      </c>
      <c r="AB80" s="10">
        <v>29.8</v>
      </c>
      <c r="AC80" s="10">
        <v>32.1</v>
      </c>
      <c r="AD80" s="10">
        <v>32.200000000000003</v>
      </c>
      <c r="AE80" s="10">
        <v>34.299999999999997</v>
      </c>
      <c r="AF80" s="10">
        <v>36.299999999999997</v>
      </c>
      <c r="AG80" s="10">
        <v>37.700000000000003</v>
      </c>
      <c r="AH80" s="10">
        <v>39.799999999999997</v>
      </c>
      <c r="AI80" s="10">
        <v>41.1</v>
      </c>
      <c r="AJ80" s="10">
        <v>40.5</v>
      </c>
      <c r="AK80" s="10">
        <v>44.1</v>
      </c>
      <c r="AL80" s="10">
        <v>44.5</v>
      </c>
      <c r="AM80" s="10">
        <v>46</v>
      </c>
      <c r="AN80" s="10">
        <v>51</v>
      </c>
      <c r="AO80" s="10">
        <v>62.5</v>
      </c>
    </row>
    <row r="81" spans="1:41" x14ac:dyDescent="0.3">
      <c r="A81" s="2">
        <v>73</v>
      </c>
      <c r="B81" s="5">
        <v>5.5</v>
      </c>
      <c r="C81" s="5">
        <v>5.7</v>
      </c>
      <c r="D81" s="5">
        <v>8.6999999999999993</v>
      </c>
      <c r="E81" s="5">
        <v>11.4</v>
      </c>
      <c r="F81" s="5">
        <v>13.7</v>
      </c>
      <c r="G81" s="5">
        <v>16.100000000000001</v>
      </c>
      <c r="H81" s="5">
        <v>17.8</v>
      </c>
      <c r="I81" s="5">
        <v>18.899999999999999</v>
      </c>
      <c r="J81" s="5">
        <v>19.399999999999999</v>
      </c>
      <c r="K81" s="5">
        <v>20.9</v>
      </c>
      <c r="L81" s="5">
        <v>22.3</v>
      </c>
      <c r="M81" s="5">
        <v>23.3</v>
      </c>
      <c r="N81" s="5">
        <v>24.7</v>
      </c>
      <c r="O81" s="5">
        <v>25.1</v>
      </c>
      <c r="P81" s="5">
        <v>26</v>
      </c>
      <c r="Q81" s="5">
        <v>27.3</v>
      </c>
      <c r="R81" s="5">
        <v>27.2</v>
      </c>
      <c r="S81" s="5">
        <v>29.6</v>
      </c>
      <c r="T81" s="5">
        <v>33.799999999999997</v>
      </c>
      <c r="U81" s="5">
        <v>43.3</v>
      </c>
      <c r="V81" s="13">
        <v>7.5</v>
      </c>
      <c r="W81" s="10">
        <v>8</v>
      </c>
      <c r="X81" s="10">
        <v>11.9</v>
      </c>
      <c r="Y81" s="10">
        <v>16.5</v>
      </c>
      <c r="Z81" s="10">
        <v>19.7</v>
      </c>
      <c r="AA81" s="10">
        <v>24.7</v>
      </c>
      <c r="AB81" s="10">
        <v>26.7</v>
      </c>
      <c r="AC81" s="10">
        <v>28.9</v>
      </c>
      <c r="AD81" s="10">
        <v>29.8</v>
      </c>
      <c r="AE81" s="10">
        <v>31.3</v>
      </c>
      <c r="AF81" s="10">
        <v>34.200000000000003</v>
      </c>
      <c r="AG81" s="10">
        <v>34.799999999999997</v>
      </c>
      <c r="AH81" s="10">
        <v>36.700000000000003</v>
      </c>
      <c r="AI81" s="10">
        <v>36.299999999999997</v>
      </c>
      <c r="AJ81" s="10">
        <v>38.9</v>
      </c>
      <c r="AK81" s="10">
        <v>39.9</v>
      </c>
      <c r="AL81" s="10">
        <v>40.5</v>
      </c>
      <c r="AM81" s="10">
        <v>43.5</v>
      </c>
      <c r="AN81" s="10">
        <v>47.6</v>
      </c>
      <c r="AO81" s="10">
        <v>58.4</v>
      </c>
    </row>
    <row r="82" spans="1:41" x14ac:dyDescent="0.3">
      <c r="A82" s="2">
        <v>74</v>
      </c>
      <c r="B82" s="5">
        <v>5.5</v>
      </c>
      <c r="C82" s="5">
        <v>4.9000000000000004</v>
      </c>
      <c r="D82" s="5">
        <v>7</v>
      </c>
      <c r="E82" s="5">
        <v>9.6</v>
      </c>
      <c r="F82" s="5">
        <v>12.1</v>
      </c>
      <c r="G82" s="5">
        <v>14.8</v>
      </c>
      <c r="H82" s="5">
        <v>17.100000000000001</v>
      </c>
      <c r="I82" s="5">
        <v>18</v>
      </c>
      <c r="J82" s="5">
        <v>19.399999999999999</v>
      </c>
      <c r="K82" s="5">
        <v>19.8</v>
      </c>
      <c r="L82" s="5">
        <v>20.9</v>
      </c>
      <c r="M82" s="5">
        <v>20.8</v>
      </c>
      <c r="N82" s="5">
        <v>21</v>
      </c>
      <c r="O82" s="5">
        <v>23.2</v>
      </c>
      <c r="P82" s="5">
        <v>23.4</v>
      </c>
      <c r="Q82" s="5">
        <v>23.9</v>
      </c>
      <c r="R82" s="5">
        <v>25.8</v>
      </c>
      <c r="S82" s="5">
        <v>27.9</v>
      </c>
      <c r="T82" s="5">
        <v>30.1</v>
      </c>
      <c r="U82" s="5">
        <v>39.700000000000003</v>
      </c>
      <c r="V82" s="13">
        <v>7.3</v>
      </c>
      <c r="W82" s="10">
        <v>6.8</v>
      </c>
      <c r="X82" s="10">
        <v>9.9</v>
      </c>
      <c r="Y82" s="10">
        <v>14.1</v>
      </c>
      <c r="Z82" s="10">
        <v>18.600000000000001</v>
      </c>
      <c r="AA82" s="10">
        <v>22.6</v>
      </c>
      <c r="AB82" s="10">
        <v>25.7</v>
      </c>
      <c r="AC82" s="10">
        <v>27.1</v>
      </c>
      <c r="AD82" s="10">
        <v>28.9</v>
      </c>
      <c r="AE82" s="10">
        <v>29.7</v>
      </c>
      <c r="AF82" s="10">
        <v>31.3</v>
      </c>
      <c r="AG82" s="10">
        <v>31.4</v>
      </c>
      <c r="AH82" s="10">
        <v>32.1</v>
      </c>
      <c r="AI82" s="10">
        <v>34.5</v>
      </c>
      <c r="AJ82" s="10">
        <v>34.6</v>
      </c>
      <c r="AK82" s="10">
        <v>36.6</v>
      </c>
      <c r="AL82" s="10">
        <v>38.4</v>
      </c>
      <c r="AM82" s="10">
        <v>40.5</v>
      </c>
      <c r="AN82" s="10">
        <v>43.3</v>
      </c>
      <c r="AO82" s="10">
        <v>53.1</v>
      </c>
    </row>
    <row r="83" spans="1:41" x14ac:dyDescent="0.3">
      <c r="A83" s="2">
        <v>75</v>
      </c>
      <c r="B83" s="5">
        <v>4.9000000000000004</v>
      </c>
      <c r="C83" s="5">
        <v>4.0999999999999996</v>
      </c>
      <c r="D83" s="5">
        <v>6.3</v>
      </c>
      <c r="E83" s="5">
        <v>8.9</v>
      </c>
      <c r="F83" s="5">
        <v>12.2</v>
      </c>
      <c r="G83" s="5">
        <v>13.3</v>
      </c>
      <c r="H83" s="5">
        <v>15.1</v>
      </c>
      <c r="I83" s="5">
        <v>15.2</v>
      </c>
      <c r="J83" s="5">
        <v>16.600000000000001</v>
      </c>
      <c r="K83" s="5">
        <v>17.100000000000001</v>
      </c>
      <c r="L83" s="5">
        <v>18.7</v>
      </c>
      <c r="M83" s="5">
        <v>19.100000000000001</v>
      </c>
      <c r="N83" s="5">
        <v>19.5</v>
      </c>
      <c r="O83" s="5">
        <v>21</v>
      </c>
      <c r="P83" s="5">
        <v>21.3</v>
      </c>
      <c r="Q83" s="5">
        <v>21.3</v>
      </c>
      <c r="R83" s="5">
        <v>23.3</v>
      </c>
      <c r="S83" s="5">
        <v>24.4</v>
      </c>
      <c r="T83" s="5">
        <v>27.4</v>
      </c>
      <c r="U83" s="5">
        <v>37.799999999999997</v>
      </c>
      <c r="V83" s="13">
        <v>6.5</v>
      </c>
      <c r="W83" s="10">
        <v>5.5</v>
      </c>
      <c r="X83" s="10">
        <v>8.9</v>
      </c>
      <c r="Y83" s="10">
        <v>13.3</v>
      </c>
      <c r="Z83" s="10">
        <v>17.100000000000001</v>
      </c>
      <c r="AA83" s="10">
        <v>19.899999999999999</v>
      </c>
      <c r="AB83" s="10">
        <v>22.8</v>
      </c>
      <c r="AC83" s="10">
        <v>23.7</v>
      </c>
      <c r="AD83" s="10">
        <v>25.1</v>
      </c>
      <c r="AE83" s="10">
        <v>25.8</v>
      </c>
      <c r="AF83" s="10">
        <v>27.8</v>
      </c>
      <c r="AG83" s="10">
        <v>28.6</v>
      </c>
      <c r="AH83" s="10">
        <v>28.7</v>
      </c>
      <c r="AI83" s="10">
        <v>31.7</v>
      </c>
      <c r="AJ83" s="10">
        <v>31.6</v>
      </c>
      <c r="AK83" s="10">
        <v>32.299999999999997</v>
      </c>
      <c r="AL83" s="10">
        <v>33.799999999999997</v>
      </c>
      <c r="AM83" s="10">
        <v>36</v>
      </c>
      <c r="AN83" s="10">
        <v>39.4</v>
      </c>
      <c r="AO83" s="10">
        <v>51.7</v>
      </c>
    </row>
    <row r="84" spans="1:41" x14ac:dyDescent="0.3">
      <c r="A84" s="2">
        <v>76</v>
      </c>
      <c r="B84" s="5">
        <v>4.0999999999999996</v>
      </c>
      <c r="C84" s="5">
        <v>4.0999999999999996</v>
      </c>
      <c r="D84" s="5">
        <v>5.6</v>
      </c>
      <c r="E84" s="5">
        <v>7.4</v>
      </c>
      <c r="F84" s="5">
        <v>9.3000000000000007</v>
      </c>
      <c r="G84" s="5">
        <v>11.8</v>
      </c>
      <c r="H84" s="5">
        <v>12.7</v>
      </c>
      <c r="I84" s="5">
        <v>14.5</v>
      </c>
      <c r="J84" s="5">
        <v>15.3</v>
      </c>
      <c r="K84" s="5">
        <v>14.9</v>
      </c>
      <c r="L84" s="5">
        <v>16.5</v>
      </c>
      <c r="M84" s="5">
        <v>16.399999999999999</v>
      </c>
      <c r="N84" s="5">
        <v>18.8</v>
      </c>
      <c r="O84" s="5">
        <v>19.100000000000001</v>
      </c>
      <c r="P84" s="5">
        <v>19.3</v>
      </c>
      <c r="Q84" s="5">
        <v>20.8</v>
      </c>
      <c r="R84" s="5">
        <v>20.9</v>
      </c>
      <c r="S84" s="5">
        <v>22.4</v>
      </c>
      <c r="T84" s="5">
        <v>24.9</v>
      </c>
      <c r="U84" s="5">
        <v>33.1</v>
      </c>
      <c r="V84" s="13">
        <v>5.5</v>
      </c>
      <c r="W84" s="10">
        <v>5.4</v>
      </c>
      <c r="X84" s="10">
        <v>7.6</v>
      </c>
      <c r="Y84" s="10">
        <v>11.3</v>
      </c>
      <c r="Z84" s="10">
        <v>13.6</v>
      </c>
      <c r="AA84" s="10">
        <v>18.399999999999999</v>
      </c>
      <c r="AB84" s="10">
        <v>19.399999999999999</v>
      </c>
      <c r="AC84" s="10">
        <v>21.8</v>
      </c>
      <c r="AD84" s="10">
        <v>23.2</v>
      </c>
      <c r="AE84" s="10">
        <v>23.5</v>
      </c>
      <c r="AF84" s="10">
        <v>24.9</v>
      </c>
      <c r="AG84" s="10">
        <v>25.8</v>
      </c>
      <c r="AH84" s="10">
        <v>28.2</v>
      </c>
      <c r="AI84" s="10">
        <v>28.2</v>
      </c>
      <c r="AJ84" s="10">
        <v>29.3</v>
      </c>
      <c r="AK84" s="10">
        <v>30.8</v>
      </c>
      <c r="AL84" s="10">
        <v>30.5</v>
      </c>
      <c r="AM84" s="10">
        <v>32.4</v>
      </c>
      <c r="AN84" s="10">
        <v>35.6</v>
      </c>
      <c r="AO84" s="10">
        <v>46.1</v>
      </c>
    </row>
    <row r="85" spans="1:41" x14ac:dyDescent="0.3">
      <c r="A85" s="2">
        <v>77</v>
      </c>
      <c r="B85" s="5">
        <v>4.3</v>
      </c>
      <c r="C85" s="5">
        <v>3</v>
      </c>
      <c r="D85" s="5">
        <v>4.4000000000000004</v>
      </c>
      <c r="E85" s="5">
        <v>6</v>
      </c>
      <c r="F85" s="5">
        <v>8.6999999999999993</v>
      </c>
      <c r="G85" s="5">
        <v>10.6</v>
      </c>
      <c r="H85" s="5">
        <v>10.7</v>
      </c>
      <c r="I85" s="5">
        <v>12.3</v>
      </c>
      <c r="J85" s="5">
        <v>12.9</v>
      </c>
      <c r="K85" s="5">
        <v>13.5</v>
      </c>
      <c r="L85" s="5">
        <v>14.9</v>
      </c>
      <c r="M85" s="5">
        <v>16.2</v>
      </c>
      <c r="N85" s="5">
        <v>16.899999999999999</v>
      </c>
      <c r="O85" s="5">
        <v>16.600000000000001</v>
      </c>
      <c r="P85" s="5">
        <v>18</v>
      </c>
      <c r="Q85" s="5">
        <v>17.899999999999999</v>
      </c>
      <c r="R85" s="5">
        <v>18</v>
      </c>
      <c r="S85" s="5">
        <v>19.899999999999999</v>
      </c>
      <c r="T85" s="5">
        <v>23.1</v>
      </c>
      <c r="U85" s="5">
        <v>31.6</v>
      </c>
      <c r="V85" s="13">
        <v>5.5</v>
      </c>
      <c r="W85" s="10">
        <v>4.4000000000000004</v>
      </c>
      <c r="X85" s="10">
        <v>6.4</v>
      </c>
      <c r="Y85" s="10">
        <v>9</v>
      </c>
      <c r="Z85" s="10">
        <v>13</v>
      </c>
      <c r="AA85" s="10">
        <v>16.100000000000001</v>
      </c>
      <c r="AB85" s="10">
        <v>16.5</v>
      </c>
      <c r="AC85" s="10">
        <v>19.399999999999999</v>
      </c>
      <c r="AD85" s="10">
        <v>20.6</v>
      </c>
      <c r="AE85" s="10">
        <v>21.6</v>
      </c>
      <c r="AF85" s="10">
        <v>22.6</v>
      </c>
      <c r="AG85" s="10">
        <v>24.8</v>
      </c>
      <c r="AH85" s="10">
        <v>25.8</v>
      </c>
      <c r="AI85" s="10">
        <v>25.7</v>
      </c>
      <c r="AJ85" s="10">
        <v>26.7</v>
      </c>
      <c r="AK85" s="10">
        <v>27.5</v>
      </c>
      <c r="AL85" s="10">
        <v>26.8</v>
      </c>
      <c r="AM85" s="10">
        <v>29.3</v>
      </c>
      <c r="AN85" s="10">
        <v>32.6</v>
      </c>
      <c r="AO85" s="10">
        <v>43.3</v>
      </c>
    </row>
    <row r="86" spans="1:41" x14ac:dyDescent="0.3">
      <c r="A86" s="2">
        <v>78</v>
      </c>
      <c r="B86" s="5">
        <v>3.1</v>
      </c>
      <c r="C86" s="5">
        <v>2.6</v>
      </c>
      <c r="D86" s="5">
        <v>5.2</v>
      </c>
      <c r="E86" s="5">
        <v>5.8</v>
      </c>
      <c r="F86" s="5">
        <v>8.3000000000000007</v>
      </c>
      <c r="G86" s="5">
        <v>9</v>
      </c>
      <c r="H86" s="5">
        <v>10.5</v>
      </c>
      <c r="I86" s="5">
        <v>12</v>
      </c>
      <c r="J86" s="5">
        <v>12.2</v>
      </c>
      <c r="K86" s="5">
        <v>13.4</v>
      </c>
      <c r="L86" s="5">
        <v>13.7</v>
      </c>
      <c r="M86" s="5">
        <v>14.4</v>
      </c>
      <c r="N86" s="5">
        <v>14.7</v>
      </c>
      <c r="O86" s="5">
        <v>15.4</v>
      </c>
      <c r="P86" s="5">
        <v>16.600000000000001</v>
      </c>
      <c r="Q86" s="5">
        <v>17.5</v>
      </c>
      <c r="R86" s="5">
        <v>17.399999999999999</v>
      </c>
      <c r="S86" s="5">
        <v>17.899999999999999</v>
      </c>
      <c r="T86" s="5">
        <v>20</v>
      </c>
      <c r="U86" s="5">
        <v>27.3</v>
      </c>
      <c r="V86" s="13">
        <v>4.3</v>
      </c>
      <c r="W86" s="10">
        <v>3.7</v>
      </c>
      <c r="X86" s="10">
        <v>7.1</v>
      </c>
      <c r="Y86" s="10">
        <v>8.8000000000000007</v>
      </c>
      <c r="Z86" s="10">
        <v>12</v>
      </c>
      <c r="AA86" s="10">
        <v>13.7</v>
      </c>
      <c r="AB86" s="10">
        <v>16</v>
      </c>
      <c r="AC86" s="10">
        <v>17.899999999999999</v>
      </c>
      <c r="AD86" s="10">
        <v>18.5</v>
      </c>
      <c r="AE86" s="10">
        <v>20.2</v>
      </c>
      <c r="AF86" s="10">
        <v>20.8</v>
      </c>
      <c r="AG86" s="10">
        <v>22</v>
      </c>
      <c r="AH86" s="10">
        <v>22.2</v>
      </c>
      <c r="AI86" s="10">
        <v>22.8</v>
      </c>
      <c r="AJ86" s="10">
        <v>23.9</v>
      </c>
      <c r="AK86" s="10">
        <v>25.6</v>
      </c>
      <c r="AL86" s="10">
        <v>26</v>
      </c>
      <c r="AM86" s="10">
        <v>26.9</v>
      </c>
      <c r="AN86" s="10">
        <v>29.9</v>
      </c>
      <c r="AO86" s="10">
        <v>38.1</v>
      </c>
    </row>
    <row r="87" spans="1:41" x14ac:dyDescent="0.3">
      <c r="A87" s="2">
        <v>79</v>
      </c>
      <c r="B87" s="5">
        <v>3</v>
      </c>
      <c r="C87" s="5">
        <v>3</v>
      </c>
      <c r="D87" s="5">
        <v>4</v>
      </c>
      <c r="E87" s="5">
        <v>5.2</v>
      </c>
      <c r="F87" s="5">
        <v>7</v>
      </c>
      <c r="G87" s="5">
        <v>7.8</v>
      </c>
      <c r="H87" s="5">
        <v>9.3000000000000007</v>
      </c>
      <c r="I87" s="5">
        <v>10.5</v>
      </c>
      <c r="J87" s="5">
        <v>11.1</v>
      </c>
      <c r="K87" s="5">
        <v>11.1</v>
      </c>
      <c r="L87" s="5">
        <v>12.4</v>
      </c>
      <c r="M87" s="5">
        <v>12.6</v>
      </c>
      <c r="N87" s="5">
        <v>13.5</v>
      </c>
      <c r="O87" s="5">
        <v>14.1</v>
      </c>
      <c r="P87" s="5">
        <v>15.3</v>
      </c>
      <c r="Q87" s="5">
        <v>15.6</v>
      </c>
      <c r="R87" s="5">
        <v>15.2</v>
      </c>
      <c r="S87" s="5">
        <v>16.100000000000001</v>
      </c>
      <c r="T87" s="5">
        <v>17.8</v>
      </c>
      <c r="U87" s="5">
        <v>25.5</v>
      </c>
      <c r="V87" s="13">
        <v>4.2</v>
      </c>
      <c r="W87" s="10">
        <v>3.7</v>
      </c>
      <c r="X87" s="10">
        <v>5.4</v>
      </c>
      <c r="Y87" s="10">
        <v>7.5</v>
      </c>
      <c r="Z87" s="10">
        <v>10.7</v>
      </c>
      <c r="AA87" s="10">
        <v>12.2</v>
      </c>
      <c r="AB87" s="10">
        <v>14.3</v>
      </c>
      <c r="AC87" s="10">
        <v>15.3</v>
      </c>
      <c r="AD87" s="10">
        <v>17.3</v>
      </c>
      <c r="AE87" s="10">
        <v>17.100000000000001</v>
      </c>
      <c r="AF87" s="10">
        <v>18.3</v>
      </c>
      <c r="AG87" s="10">
        <v>19.399999999999999</v>
      </c>
      <c r="AH87" s="10">
        <v>20.2</v>
      </c>
      <c r="AI87" s="10">
        <v>21.2</v>
      </c>
      <c r="AJ87" s="10">
        <v>22.5</v>
      </c>
      <c r="AK87" s="10">
        <v>23.8</v>
      </c>
      <c r="AL87" s="10">
        <v>22</v>
      </c>
      <c r="AM87" s="10">
        <v>23.5</v>
      </c>
      <c r="AN87" s="10">
        <v>26.4</v>
      </c>
      <c r="AO87" s="10">
        <v>35.799999999999997</v>
      </c>
    </row>
    <row r="88" spans="1:41" x14ac:dyDescent="0.3">
      <c r="A88" s="2">
        <v>80</v>
      </c>
      <c r="B88" s="5">
        <v>2.2000000000000002</v>
      </c>
      <c r="C88" s="5">
        <v>1.7</v>
      </c>
      <c r="D88" s="5">
        <v>3.8</v>
      </c>
      <c r="E88" s="5">
        <v>5.0999999999999996</v>
      </c>
      <c r="F88" s="5">
        <v>6.1</v>
      </c>
      <c r="G88" s="5">
        <v>7.2</v>
      </c>
      <c r="H88" s="5">
        <v>8.1999999999999993</v>
      </c>
      <c r="I88" s="5">
        <v>8.8000000000000007</v>
      </c>
      <c r="J88" s="5">
        <v>9.6999999999999993</v>
      </c>
      <c r="K88" s="5">
        <v>10.9</v>
      </c>
      <c r="L88" s="5">
        <v>11.1</v>
      </c>
      <c r="M88" s="5">
        <v>10.8</v>
      </c>
      <c r="N88" s="5">
        <v>11</v>
      </c>
      <c r="O88" s="5">
        <v>12.5</v>
      </c>
      <c r="P88" s="5">
        <v>13.9</v>
      </c>
      <c r="Q88" s="5">
        <v>12.8</v>
      </c>
      <c r="R88" s="5">
        <v>13.5</v>
      </c>
      <c r="S88" s="5">
        <v>14</v>
      </c>
      <c r="T88" s="5">
        <v>16.8</v>
      </c>
      <c r="U88" s="5">
        <v>23</v>
      </c>
      <c r="V88" s="13">
        <v>3.2</v>
      </c>
      <c r="W88" s="10">
        <v>2.6</v>
      </c>
      <c r="X88" s="10">
        <v>5.5</v>
      </c>
      <c r="Y88" s="10">
        <v>7.1</v>
      </c>
      <c r="Z88" s="10">
        <v>9</v>
      </c>
      <c r="AA88" s="10">
        <v>10.199999999999999</v>
      </c>
      <c r="AB88" s="10">
        <v>12.4</v>
      </c>
      <c r="AC88" s="10">
        <v>13.3</v>
      </c>
      <c r="AD88" s="10">
        <v>14.5</v>
      </c>
      <c r="AE88" s="10">
        <v>16.8</v>
      </c>
      <c r="AF88" s="10">
        <v>16.3</v>
      </c>
      <c r="AG88" s="10">
        <v>15.6</v>
      </c>
      <c r="AH88" s="10">
        <v>16.7</v>
      </c>
      <c r="AI88" s="10">
        <v>18.7</v>
      </c>
      <c r="AJ88" s="10">
        <v>20.3</v>
      </c>
      <c r="AK88" s="10">
        <v>19.8</v>
      </c>
      <c r="AL88" s="10">
        <v>20.6</v>
      </c>
      <c r="AM88" s="10">
        <v>21.5</v>
      </c>
      <c r="AN88" s="10">
        <v>23.3</v>
      </c>
      <c r="AO88" s="10">
        <v>32.5</v>
      </c>
    </row>
    <row r="89" spans="1:41" x14ac:dyDescent="0.3">
      <c r="A89" s="2">
        <v>81</v>
      </c>
      <c r="B89" s="5">
        <v>2.6</v>
      </c>
      <c r="C89" s="5">
        <v>1.9</v>
      </c>
      <c r="D89" s="5">
        <v>2.6</v>
      </c>
      <c r="E89" s="5">
        <v>4.9000000000000004</v>
      </c>
      <c r="F89" s="5">
        <v>5.6</v>
      </c>
      <c r="G89" s="5">
        <v>6.5</v>
      </c>
      <c r="H89" s="5">
        <v>7.1</v>
      </c>
      <c r="I89" s="5">
        <v>8.9</v>
      </c>
      <c r="J89" s="5">
        <v>8.3000000000000007</v>
      </c>
      <c r="K89" s="5">
        <v>9.1</v>
      </c>
      <c r="L89" s="5">
        <v>9.4</v>
      </c>
      <c r="M89" s="5">
        <v>10.4</v>
      </c>
      <c r="N89" s="5">
        <v>11.6</v>
      </c>
      <c r="O89" s="5">
        <v>11.6</v>
      </c>
      <c r="P89" s="5">
        <v>12.4</v>
      </c>
      <c r="Q89" s="5">
        <v>11.7</v>
      </c>
      <c r="R89" s="5">
        <v>11.4</v>
      </c>
      <c r="S89" s="5">
        <v>12.8</v>
      </c>
      <c r="T89" s="5">
        <v>13.1</v>
      </c>
      <c r="U89" s="5">
        <v>21.5</v>
      </c>
      <c r="V89" s="13">
        <v>3.2</v>
      </c>
      <c r="W89" s="10">
        <v>2.7</v>
      </c>
      <c r="X89" s="10">
        <v>4</v>
      </c>
      <c r="Y89" s="10">
        <v>6.8</v>
      </c>
      <c r="Z89" s="10">
        <v>7.8</v>
      </c>
      <c r="AA89" s="10">
        <v>9.4</v>
      </c>
      <c r="AB89" s="10">
        <v>11.1</v>
      </c>
      <c r="AC89" s="10">
        <v>12</v>
      </c>
      <c r="AD89" s="10">
        <v>13.4</v>
      </c>
      <c r="AE89" s="10">
        <v>13.3</v>
      </c>
      <c r="AF89" s="10">
        <v>14.3</v>
      </c>
      <c r="AG89" s="10">
        <v>15.8</v>
      </c>
      <c r="AH89" s="10">
        <v>16.899999999999999</v>
      </c>
      <c r="AI89" s="10">
        <v>17.600000000000001</v>
      </c>
      <c r="AJ89" s="10">
        <v>18.8</v>
      </c>
      <c r="AK89" s="10">
        <v>17.899999999999999</v>
      </c>
      <c r="AL89" s="10">
        <v>17.600000000000001</v>
      </c>
      <c r="AM89" s="10">
        <v>19.7</v>
      </c>
      <c r="AN89" s="10">
        <v>20.2</v>
      </c>
      <c r="AO89" s="10">
        <v>29.3</v>
      </c>
    </row>
    <row r="90" spans="1:41" x14ac:dyDescent="0.3">
      <c r="A90" s="2">
        <v>82</v>
      </c>
      <c r="B90" s="5">
        <v>1.6</v>
      </c>
      <c r="C90" s="5">
        <v>2.2000000000000002</v>
      </c>
      <c r="D90" s="5">
        <v>3.2</v>
      </c>
      <c r="E90" s="5">
        <v>3.9</v>
      </c>
      <c r="F90" s="5">
        <v>4.9000000000000004</v>
      </c>
      <c r="G90" s="5">
        <v>6</v>
      </c>
      <c r="H90" s="5">
        <v>6.6</v>
      </c>
      <c r="I90" s="5">
        <v>6.9</v>
      </c>
      <c r="J90" s="5">
        <v>7.7</v>
      </c>
      <c r="K90" s="5">
        <v>7.5</v>
      </c>
      <c r="L90" s="5">
        <v>7.9</v>
      </c>
      <c r="M90" s="5">
        <v>9.1</v>
      </c>
      <c r="N90" s="5">
        <v>9.1</v>
      </c>
      <c r="O90" s="5">
        <v>8.8000000000000007</v>
      </c>
      <c r="P90" s="5">
        <v>10.5</v>
      </c>
      <c r="Q90" s="5">
        <v>11.3</v>
      </c>
      <c r="R90" s="5">
        <v>11.8</v>
      </c>
      <c r="S90" s="5">
        <v>13.1</v>
      </c>
      <c r="T90" s="5">
        <v>12.4</v>
      </c>
      <c r="U90" s="5">
        <v>21</v>
      </c>
      <c r="V90" s="13">
        <v>2.5</v>
      </c>
      <c r="W90" s="10">
        <v>2.7</v>
      </c>
      <c r="X90" s="10">
        <v>4.5999999999999996</v>
      </c>
      <c r="Y90" s="10">
        <v>5.5</v>
      </c>
      <c r="Z90" s="10">
        <v>6.8</v>
      </c>
      <c r="AA90" s="10">
        <v>8.6</v>
      </c>
      <c r="AB90" s="10">
        <v>9.5</v>
      </c>
      <c r="AC90" s="10">
        <v>10</v>
      </c>
      <c r="AD90" s="10">
        <v>11.9</v>
      </c>
      <c r="AE90" s="10">
        <v>11.8</v>
      </c>
      <c r="AF90" s="10">
        <v>12.6</v>
      </c>
      <c r="AG90" s="10">
        <v>12.7</v>
      </c>
      <c r="AH90" s="10">
        <v>14.1</v>
      </c>
      <c r="AI90" s="10">
        <v>13</v>
      </c>
      <c r="AJ90" s="10">
        <v>14.6</v>
      </c>
      <c r="AK90" s="10">
        <v>17.2</v>
      </c>
      <c r="AL90" s="10">
        <v>17.399999999999999</v>
      </c>
      <c r="AM90" s="10">
        <v>18.899999999999999</v>
      </c>
      <c r="AN90" s="10">
        <v>17.8</v>
      </c>
      <c r="AO90" s="10">
        <v>27.7</v>
      </c>
    </row>
    <row r="91" spans="1:41" x14ac:dyDescent="0.3">
      <c r="A91" s="2">
        <v>83</v>
      </c>
      <c r="B91" s="5">
        <v>1.6</v>
      </c>
      <c r="C91" s="5">
        <v>1.5</v>
      </c>
      <c r="D91" s="5">
        <v>2.9</v>
      </c>
      <c r="E91" s="5">
        <v>3.2</v>
      </c>
      <c r="F91" s="5">
        <v>4</v>
      </c>
      <c r="G91" s="5">
        <v>5.4</v>
      </c>
      <c r="H91" s="5">
        <v>5.7</v>
      </c>
      <c r="I91" s="5">
        <v>6.1</v>
      </c>
      <c r="J91" s="5">
        <v>7.3</v>
      </c>
      <c r="K91" s="5">
        <v>6.9</v>
      </c>
      <c r="L91" s="5">
        <v>7.5</v>
      </c>
      <c r="M91" s="5">
        <v>7.1</v>
      </c>
      <c r="N91" s="5">
        <v>8.6999999999999993</v>
      </c>
      <c r="O91" s="5">
        <v>8</v>
      </c>
      <c r="P91" s="5">
        <v>9.5</v>
      </c>
      <c r="Q91" s="5">
        <v>8.8000000000000007</v>
      </c>
      <c r="R91" s="5">
        <v>8.9</v>
      </c>
      <c r="S91" s="5">
        <v>10.3</v>
      </c>
      <c r="T91" s="5">
        <v>10.9</v>
      </c>
      <c r="U91" s="5">
        <v>17.8</v>
      </c>
      <c r="V91" s="13">
        <v>2.2999999999999998</v>
      </c>
      <c r="W91" s="10">
        <v>1.8</v>
      </c>
      <c r="X91" s="10">
        <v>4</v>
      </c>
      <c r="Y91" s="10">
        <v>4.8</v>
      </c>
      <c r="Z91" s="10">
        <v>5.8</v>
      </c>
      <c r="AA91" s="10">
        <v>8.1</v>
      </c>
      <c r="AB91" s="10">
        <v>8.6</v>
      </c>
      <c r="AC91" s="10">
        <v>9.6</v>
      </c>
      <c r="AD91" s="10">
        <v>10.8</v>
      </c>
      <c r="AE91" s="10">
        <v>10.4</v>
      </c>
      <c r="AF91" s="10">
        <v>11.3</v>
      </c>
      <c r="AG91" s="10">
        <v>10.199999999999999</v>
      </c>
      <c r="AH91" s="10">
        <v>12.6</v>
      </c>
      <c r="AI91" s="10">
        <v>12.4</v>
      </c>
      <c r="AJ91" s="10">
        <v>13.8</v>
      </c>
      <c r="AK91" s="10">
        <v>13.8</v>
      </c>
      <c r="AL91" s="10">
        <v>13.8</v>
      </c>
      <c r="AM91" s="10">
        <v>15.8</v>
      </c>
      <c r="AN91" s="10">
        <v>16.5</v>
      </c>
      <c r="AO91" s="10">
        <v>25.9</v>
      </c>
    </row>
    <row r="92" spans="1:41" x14ac:dyDescent="0.3">
      <c r="A92" s="2">
        <v>84</v>
      </c>
      <c r="B92" s="5">
        <v>1.2</v>
      </c>
      <c r="C92" s="5">
        <v>1.5</v>
      </c>
      <c r="D92" s="5">
        <v>2.5</v>
      </c>
      <c r="E92" s="5">
        <v>2.8</v>
      </c>
      <c r="F92" s="5">
        <v>3.8</v>
      </c>
      <c r="G92" s="5">
        <v>3.4</v>
      </c>
      <c r="H92" s="5">
        <v>5.0999999999999996</v>
      </c>
      <c r="I92" s="5">
        <v>4.9000000000000004</v>
      </c>
      <c r="J92" s="5">
        <v>5.8</v>
      </c>
      <c r="K92" s="5">
        <v>6.8</v>
      </c>
      <c r="L92" s="5">
        <v>7.4</v>
      </c>
      <c r="M92" s="5">
        <v>6.9</v>
      </c>
      <c r="N92" s="5">
        <v>7.7</v>
      </c>
      <c r="O92" s="5">
        <v>7.1</v>
      </c>
      <c r="P92" s="5">
        <v>7.8</v>
      </c>
      <c r="Q92" s="5">
        <v>8.1999999999999993</v>
      </c>
      <c r="R92" s="5">
        <v>8.1999999999999993</v>
      </c>
      <c r="S92" s="5">
        <v>9.4</v>
      </c>
      <c r="T92" s="5">
        <v>9.1999999999999993</v>
      </c>
      <c r="U92" s="5">
        <v>17.5</v>
      </c>
      <c r="V92" s="13">
        <v>1.8</v>
      </c>
      <c r="W92" s="10">
        <v>2</v>
      </c>
      <c r="X92" s="10">
        <v>3.4</v>
      </c>
      <c r="Y92" s="10">
        <v>3.8</v>
      </c>
      <c r="Z92" s="10">
        <v>5.6</v>
      </c>
      <c r="AA92" s="10">
        <v>5.3</v>
      </c>
      <c r="AB92" s="10">
        <v>7.8</v>
      </c>
      <c r="AC92" s="10">
        <v>7.3</v>
      </c>
      <c r="AD92" s="10">
        <v>9.6</v>
      </c>
      <c r="AE92" s="10">
        <v>9.1999999999999993</v>
      </c>
      <c r="AF92" s="10">
        <v>10.7</v>
      </c>
      <c r="AG92" s="10">
        <v>10</v>
      </c>
      <c r="AH92" s="10">
        <v>11.6</v>
      </c>
      <c r="AI92" s="10">
        <v>10.8</v>
      </c>
      <c r="AJ92" s="10">
        <v>11.9</v>
      </c>
      <c r="AK92" s="10">
        <v>12.6</v>
      </c>
      <c r="AL92" s="10">
        <v>12.2</v>
      </c>
      <c r="AM92" s="10">
        <v>13.5</v>
      </c>
      <c r="AN92" s="10">
        <v>14</v>
      </c>
      <c r="AO92" s="10">
        <v>23.5</v>
      </c>
    </row>
    <row r="93" spans="1:41" x14ac:dyDescent="0.3">
      <c r="A93" s="2">
        <v>85</v>
      </c>
      <c r="B93" s="5">
        <v>1.3</v>
      </c>
      <c r="C93" s="5">
        <v>1.1000000000000001</v>
      </c>
      <c r="D93" s="5">
        <v>1.7</v>
      </c>
      <c r="E93" s="5">
        <v>1.9</v>
      </c>
      <c r="F93" s="5">
        <v>2.7</v>
      </c>
      <c r="G93" s="5">
        <v>4.2</v>
      </c>
      <c r="H93" s="5">
        <v>4.3</v>
      </c>
      <c r="I93" s="5">
        <v>4.5</v>
      </c>
      <c r="J93" s="5">
        <v>5.4</v>
      </c>
      <c r="K93" s="5">
        <v>5.2</v>
      </c>
      <c r="L93" s="5">
        <v>5.3</v>
      </c>
      <c r="M93" s="5">
        <v>5.9</v>
      </c>
      <c r="N93" s="5">
        <v>6.2</v>
      </c>
      <c r="O93" s="5">
        <v>7</v>
      </c>
      <c r="P93" s="5">
        <v>6.4</v>
      </c>
      <c r="Q93" s="5">
        <v>7.6</v>
      </c>
      <c r="R93" s="5">
        <v>7.2</v>
      </c>
      <c r="S93" s="5">
        <v>7.5</v>
      </c>
      <c r="T93" s="5">
        <v>9.1999999999999993</v>
      </c>
      <c r="U93" s="5">
        <v>15.6</v>
      </c>
      <c r="V93" s="13">
        <v>1.5</v>
      </c>
      <c r="W93" s="10">
        <v>1.8</v>
      </c>
      <c r="X93" s="10">
        <v>2.7</v>
      </c>
      <c r="Y93" s="10">
        <v>3.1</v>
      </c>
      <c r="Z93" s="10">
        <v>4.4000000000000004</v>
      </c>
      <c r="AA93" s="10">
        <v>6.2</v>
      </c>
      <c r="AB93" s="10">
        <v>6</v>
      </c>
      <c r="AC93" s="10">
        <v>6.8</v>
      </c>
      <c r="AD93" s="10">
        <v>7.9</v>
      </c>
      <c r="AE93" s="10">
        <v>7.9</v>
      </c>
      <c r="AF93" s="10">
        <v>8.8000000000000007</v>
      </c>
      <c r="AG93" s="10">
        <v>8.5</v>
      </c>
      <c r="AH93" s="10">
        <v>9.4</v>
      </c>
      <c r="AI93" s="10">
        <v>10.1</v>
      </c>
      <c r="AJ93" s="10">
        <v>10.3</v>
      </c>
      <c r="AK93" s="10">
        <v>11.2</v>
      </c>
      <c r="AL93" s="10">
        <v>11</v>
      </c>
      <c r="AM93" s="10">
        <v>10.8</v>
      </c>
      <c r="AN93" s="10">
        <v>13.3</v>
      </c>
      <c r="AO93" s="10">
        <v>21.9</v>
      </c>
    </row>
    <row r="94" spans="1:41" x14ac:dyDescent="0.3">
      <c r="A94" s="2">
        <v>86</v>
      </c>
      <c r="B94" s="5" t="s">
        <v>68</v>
      </c>
      <c r="C94" s="5" t="s">
        <v>68</v>
      </c>
      <c r="D94" s="5" t="s">
        <v>68</v>
      </c>
      <c r="E94" s="5" t="s">
        <v>68</v>
      </c>
      <c r="F94" s="5" t="s">
        <v>68</v>
      </c>
      <c r="G94" s="5" t="s">
        <v>68</v>
      </c>
      <c r="H94" s="5" t="s">
        <v>68</v>
      </c>
      <c r="I94" s="5" t="s">
        <v>68</v>
      </c>
      <c r="J94" s="5" t="s">
        <v>68</v>
      </c>
      <c r="K94" s="5" t="s">
        <v>68</v>
      </c>
      <c r="L94" s="5" t="s">
        <v>68</v>
      </c>
      <c r="M94" s="5" t="s">
        <v>68</v>
      </c>
      <c r="N94" s="5" t="s">
        <v>68</v>
      </c>
      <c r="O94" s="5" t="s">
        <v>68</v>
      </c>
      <c r="P94" s="5" t="s">
        <v>68</v>
      </c>
      <c r="Q94" s="5" t="s">
        <v>68</v>
      </c>
      <c r="R94" s="5" t="s">
        <v>68</v>
      </c>
      <c r="S94" s="5" t="s">
        <v>68</v>
      </c>
      <c r="T94" s="5" t="s">
        <v>68</v>
      </c>
      <c r="U94" s="5" t="s">
        <v>68</v>
      </c>
      <c r="V94" s="13">
        <v>1.9</v>
      </c>
      <c r="W94" s="10">
        <v>1.4</v>
      </c>
      <c r="X94" s="10">
        <v>2.4</v>
      </c>
      <c r="Y94" s="10">
        <v>2.6</v>
      </c>
      <c r="Z94" s="10">
        <v>3.8</v>
      </c>
      <c r="AA94" s="10">
        <v>4.2</v>
      </c>
      <c r="AB94" s="10">
        <v>5.0999999999999996</v>
      </c>
      <c r="AC94" s="10">
        <v>5.3</v>
      </c>
      <c r="AD94" s="10">
        <v>6.1</v>
      </c>
      <c r="AE94" s="10">
        <v>7.3</v>
      </c>
      <c r="AF94" s="10">
        <v>6.4</v>
      </c>
      <c r="AG94" s="10">
        <v>7.2</v>
      </c>
      <c r="AH94" s="10">
        <v>8.5</v>
      </c>
      <c r="AI94" s="10">
        <v>7.1</v>
      </c>
      <c r="AJ94" s="10">
        <v>7.8</v>
      </c>
      <c r="AK94" s="10">
        <v>8.6999999999999993</v>
      </c>
      <c r="AL94" s="10">
        <v>10.4</v>
      </c>
      <c r="AM94" s="10">
        <v>9.6</v>
      </c>
      <c r="AN94" s="10">
        <v>10.7</v>
      </c>
      <c r="AO94" s="10">
        <v>18.3</v>
      </c>
    </row>
    <row r="95" spans="1:41" x14ac:dyDescent="0.3">
      <c r="A95" s="2">
        <v>87</v>
      </c>
      <c r="B95" s="5" t="s">
        <v>68</v>
      </c>
      <c r="C95" s="5" t="s">
        <v>68</v>
      </c>
      <c r="D95" s="5" t="s">
        <v>68</v>
      </c>
      <c r="E95" s="5" t="s">
        <v>68</v>
      </c>
      <c r="F95" s="5" t="s">
        <v>68</v>
      </c>
      <c r="G95" s="5" t="s">
        <v>68</v>
      </c>
      <c r="H95" s="5" t="s">
        <v>68</v>
      </c>
      <c r="I95" s="5" t="s">
        <v>68</v>
      </c>
      <c r="J95" s="5" t="s">
        <v>68</v>
      </c>
      <c r="K95" s="5" t="s">
        <v>68</v>
      </c>
      <c r="L95" s="5" t="s">
        <v>68</v>
      </c>
      <c r="M95" s="5" t="s">
        <v>68</v>
      </c>
      <c r="N95" s="5" t="s">
        <v>68</v>
      </c>
      <c r="O95" s="5" t="s">
        <v>68</v>
      </c>
      <c r="P95" s="5" t="s">
        <v>68</v>
      </c>
      <c r="Q95" s="5" t="s">
        <v>68</v>
      </c>
      <c r="R95" s="5" t="s">
        <v>68</v>
      </c>
      <c r="S95" s="5" t="s">
        <v>68</v>
      </c>
      <c r="T95" s="5" t="s">
        <v>68</v>
      </c>
      <c r="U95" s="5" t="s">
        <v>68</v>
      </c>
      <c r="V95" s="13">
        <v>1.2</v>
      </c>
      <c r="W95" s="10">
        <v>1.8</v>
      </c>
      <c r="X95" s="10">
        <v>2.1</v>
      </c>
      <c r="Y95" s="10">
        <v>2.7</v>
      </c>
      <c r="Z95" s="10">
        <v>3.3</v>
      </c>
      <c r="AA95" s="10">
        <v>3.3</v>
      </c>
      <c r="AB95" s="10">
        <v>4.5</v>
      </c>
      <c r="AC95" s="10">
        <v>3.9</v>
      </c>
      <c r="AD95" s="10">
        <v>5.0999999999999996</v>
      </c>
      <c r="AE95" s="10">
        <v>6.1</v>
      </c>
      <c r="AF95" s="10">
        <v>6.3</v>
      </c>
      <c r="AG95" s="10">
        <v>6.1</v>
      </c>
      <c r="AH95" s="10">
        <v>8.3000000000000007</v>
      </c>
      <c r="AI95" s="10">
        <v>9.1</v>
      </c>
      <c r="AJ95" s="10">
        <v>8.6999999999999993</v>
      </c>
      <c r="AK95" s="10">
        <v>8.9</v>
      </c>
      <c r="AL95" s="10">
        <v>8.3000000000000007</v>
      </c>
      <c r="AM95" s="10">
        <v>9.4</v>
      </c>
      <c r="AN95" s="10">
        <v>10.4</v>
      </c>
      <c r="AO95" s="10">
        <v>13.7</v>
      </c>
    </row>
    <row r="96" spans="1:41" x14ac:dyDescent="0.3">
      <c r="A96" s="2">
        <v>88</v>
      </c>
      <c r="B96" s="5" t="s">
        <v>68</v>
      </c>
      <c r="C96" s="5" t="s">
        <v>68</v>
      </c>
      <c r="D96" s="5" t="s">
        <v>68</v>
      </c>
      <c r="E96" s="5" t="s">
        <v>68</v>
      </c>
      <c r="F96" s="5" t="s">
        <v>68</v>
      </c>
      <c r="G96" s="5" t="s">
        <v>68</v>
      </c>
      <c r="H96" s="5" t="s">
        <v>68</v>
      </c>
      <c r="I96" s="5" t="s">
        <v>68</v>
      </c>
      <c r="J96" s="5" t="s">
        <v>68</v>
      </c>
      <c r="K96" s="5" t="s">
        <v>68</v>
      </c>
      <c r="L96" s="5" t="s">
        <v>68</v>
      </c>
      <c r="M96" s="5" t="s">
        <v>68</v>
      </c>
      <c r="N96" s="5" t="s">
        <v>68</v>
      </c>
      <c r="O96" s="5" t="s">
        <v>68</v>
      </c>
      <c r="P96" s="5" t="s">
        <v>68</v>
      </c>
      <c r="Q96" s="5" t="s">
        <v>68</v>
      </c>
      <c r="R96" s="5" t="s">
        <v>68</v>
      </c>
      <c r="S96" s="5" t="s">
        <v>68</v>
      </c>
      <c r="T96" s="5" t="s">
        <v>68</v>
      </c>
      <c r="U96" s="5" t="s">
        <v>68</v>
      </c>
      <c r="V96" s="13">
        <v>2</v>
      </c>
      <c r="W96" s="10">
        <v>1.3</v>
      </c>
      <c r="X96" s="10">
        <v>1.8</v>
      </c>
      <c r="Y96" s="10">
        <v>1.8</v>
      </c>
      <c r="Z96" s="10">
        <v>1.8</v>
      </c>
      <c r="AA96" s="10">
        <v>4</v>
      </c>
      <c r="AB96" s="10">
        <v>3.6</v>
      </c>
      <c r="AC96" s="10">
        <v>4.0999999999999996</v>
      </c>
      <c r="AD96" s="10">
        <v>4.8</v>
      </c>
      <c r="AE96" s="10">
        <v>5.2</v>
      </c>
      <c r="AF96" s="10">
        <v>5</v>
      </c>
      <c r="AG96" s="10">
        <v>5.5</v>
      </c>
      <c r="AH96" s="10">
        <v>5.6</v>
      </c>
      <c r="AI96" s="10">
        <v>5.4</v>
      </c>
      <c r="AJ96" s="10">
        <v>5.8</v>
      </c>
      <c r="AK96" s="10">
        <v>7.7</v>
      </c>
      <c r="AL96" s="10">
        <v>6.6</v>
      </c>
      <c r="AM96" s="10">
        <v>7.6</v>
      </c>
      <c r="AN96" s="10">
        <v>8.4</v>
      </c>
      <c r="AO96" s="10">
        <v>13.9</v>
      </c>
    </row>
    <row r="97" spans="1:41" x14ac:dyDescent="0.3">
      <c r="A97" s="2">
        <v>89</v>
      </c>
      <c r="B97" s="5" t="s">
        <v>68</v>
      </c>
      <c r="C97" s="5" t="s">
        <v>68</v>
      </c>
      <c r="D97" s="5" t="s">
        <v>68</v>
      </c>
      <c r="E97" s="5" t="s">
        <v>68</v>
      </c>
      <c r="F97" s="5" t="s">
        <v>68</v>
      </c>
      <c r="G97" s="5" t="s">
        <v>68</v>
      </c>
      <c r="H97" s="5" t="s">
        <v>68</v>
      </c>
      <c r="I97" s="5" t="s">
        <v>68</v>
      </c>
      <c r="J97" s="5" t="s">
        <v>68</v>
      </c>
      <c r="K97" s="5" t="s">
        <v>68</v>
      </c>
      <c r="L97" s="5" t="s">
        <v>68</v>
      </c>
      <c r="M97" s="5" t="s">
        <v>68</v>
      </c>
      <c r="N97" s="5" t="s">
        <v>68</v>
      </c>
      <c r="O97" s="5" t="s">
        <v>68</v>
      </c>
      <c r="P97" s="5" t="s">
        <v>68</v>
      </c>
      <c r="Q97" s="5" t="s">
        <v>68</v>
      </c>
      <c r="R97" s="5" t="s">
        <v>68</v>
      </c>
      <c r="S97" s="5" t="s">
        <v>68</v>
      </c>
      <c r="T97" s="5" t="s">
        <v>68</v>
      </c>
      <c r="U97" s="5" t="s">
        <v>68</v>
      </c>
      <c r="V97" s="15" t="s">
        <v>68</v>
      </c>
      <c r="W97" s="5" t="s">
        <v>68</v>
      </c>
      <c r="X97" s="5" t="s">
        <v>68</v>
      </c>
      <c r="Y97" s="5" t="s">
        <v>68</v>
      </c>
      <c r="Z97" s="5" t="s">
        <v>68</v>
      </c>
      <c r="AA97" s="5" t="s">
        <v>68</v>
      </c>
      <c r="AB97" s="5" t="s">
        <v>68</v>
      </c>
      <c r="AC97" s="5" t="s">
        <v>68</v>
      </c>
      <c r="AD97" s="5" t="s">
        <v>68</v>
      </c>
      <c r="AE97" s="5" t="s">
        <v>68</v>
      </c>
      <c r="AF97" s="5" t="s">
        <v>68</v>
      </c>
      <c r="AG97" s="5" t="s">
        <v>68</v>
      </c>
      <c r="AH97" s="5" t="s">
        <v>68</v>
      </c>
      <c r="AI97" s="5" t="s">
        <v>68</v>
      </c>
      <c r="AJ97" s="5" t="s">
        <v>68</v>
      </c>
      <c r="AK97" s="5" t="s">
        <v>68</v>
      </c>
      <c r="AL97" s="5" t="s">
        <v>68</v>
      </c>
      <c r="AM97" s="5" t="s">
        <v>68</v>
      </c>
      <c r="AN97" s="5" t="s">
        <v>68</v>
      </c>
      <c r="AO97" s="5" t="s">
        <v>68</v>
      </c>
    </row>
    <row r="98" spans="1:41" x14ac:dyDescent="0.3">
      <c r="A98" s="2">
        <v>90</v>
      </c>
      <c r="B98" s="5" t="s">
        <v>68</v>
      </c>
      <c r="C98" s="5" t="s">
        <v>68</v>
      </c>
      <c r="D98" s="5" t="s">
        <v>68</v>
      </c>
      <c r="E98" s="5" t="s">
        <v>68</v>
      </c>
      <c r="F98" s="5" t="s">
        <v>68</v>
      </c>
      <c r="G98" s="5" t="s">
        <v>68</v>
      </c>
      <c r="H98" s="5" t="s">
        <v>68</v>
      </c>
      <c r="I98" s="5" t="s">
        <v>68</v>
      </c>
      <c r="J98" s="5" t="s">
        <v>68</v>
      </c>
      <c r="K98" s="5" t="s">
        <v>68</v>
      </c>
      <c r="L98" s="5" t="s">
        <v>68</v>
      </c>
      <c r="M98" s="5" t="s">
        <v>68</v>
      </c>
      <c r="N98" s="5" t="s">
        <v>68</v>
      </c>
      <c r="O98" s="5" t="s">
        <v>68</v>
      </c>
      <c r="P98" s="5" t="s">
        <v>68</v>
      </c>
      <c r="Q98" s="5" t="s">
        <v>68</v>
      </c>
      <c r="R98" s="5" t="s">
        <v>68</v>
      </c>
      <c r="S98" s="5" t="s">
        <v>68</v>
      </c>
      <c r="T98" s="5" t="s">
        <v>68</v>
      </c>
      <c r="U98" s="5" t="s">
        <v>68</v>
      </c>
      <c r="V98" s="15" t="s">
        <v>68</v>
      </c>
      <c r="W98" s="5" t="s">
        <v>68</v>
      </c>
      <c r="X98" s="5" t="s">
        <v>68</v>
      </c>
      <c r="Y98" s="5" t="s">
        <v>68</v>
      </c>
      <c r="Z98" s="5" t="s">
        <v>68</v>
      </c>
      <c r="AA98" s="5" t="s">
        <v>68</v>
      </c>
      <c r="AB98" s="5" t="s">
        <v>68</v>
      </c>
      <c r="AC98" s="5" t="s">
        <v>68</v>
      </c>
      <c r="AD98" s="5" t="s">
        <v>68</v>
      </c>
      <c r="AE98" s="5" t="s">
        <v>68</v>
      </c>
      <c r="AF98" s="5" t="s">
        <v>68</v>
      </c>
      <c r="AG98" s="5" t="s">
        <v>68</v>
      </c>
      <c r="AH98" s="5" t="s">
        <v>68</v>
      </c>
      <c r="AI98" s="5" t="s">
        <v>68</v>
      </c>
      <c r="AJ98" s="5" t="s">
        <v>68</v>
      </c>
      <c r="AK98" s="5" t="s">
        <v>68</v>
      </c>
      <c r="AL98" s="5" t="s">
        <v>68</v>
      </c>
      <c r="AM98" s="5" t="s">
        <v>68</v>
      </c>
      <c r="AN98" s="5" t="s">
        <v>68</v>
      </c>
      <c r="AO98" s="5" t="s">
        <v>68</v>
      </c>
    </row>
    <row r="99" spans="1:41" x14ac:dyDescent="0.3">
      <c r="A99" s="2">
        <v>91</v>
      </c>
      <c r="B99" s="5" t="s">
        <v>68</v>
      </c>
      <c r="C99" s="5" t="s">
        <v>68</v>
      </c>
      <c r="D99" s="5" t="s">
        <v>68</v>
      </c>
      <c r="E99" s="5" t="s">
        <v>68</v>
      </c>
      <c r="F99" s="5" t="s">
        <v>68</v>
      </c>
      <c r="G99" s="5" t="s">
        <v>68</v>
      </c>
      <c r="H99" s="5" t="s">
        <v>68</v>
      </c>
      <c r="I99" s="5" t="s">
        <v>68</v>
      </c>
      <c r="J99" s="5" t="s">
        <v>68</v>
      </c>
      <c r="K99" s="5" t="s">
        <v>68</v>
      </c>
      <c r="L99" s="5" t="s">
        <v>68</v>
      </c>
      <c r="M99" s="5" t="s">
        <v>68</v>
      </c>
      <c r="N99" s="5" t="s">
        <v>68</v>
      </c>
      <c r="O99" s="5" t="s">
        <v>68</v>
      </c>
      <c r="P99" s="5" t="s">
        <v>68</v>
      </c>
      <c r="Q99" s="5" t="s">
        <v>68</v>
      </c>
      <c r="R99" s="5" t="s">
        <v>68</v>
      </c>
      <c r="S99" s="5" t="s">
        <v>68</v>
      </c>
      <c r="T99" s="5" t="s">
        <v>68</v>
      </c>
      <c r="U99" s="5" t="s">
        <v>68</v>
      </c>
      <c r="V99" s="15" t="s">
        <v>68</v>
      </c>
      <c r="W99" s="5" t="s">
        <v>68</v>
      </c>
      <c r="X99" s="5" t="s">
        <v>68</v>
      </c>
      <c r="Y99" s="5" t="s">
        <v>68</v>
      </c>
      <c r="Z99" s="5" t="s">
        <v>68</v>
      </c>
      <c r="AA99" s="5" t="s">
        <v>68</v>
      </c>
      <c r="AB99" s="5" t="s">
        <v>68</v>
      </c>
      <c r="AC99" s="5" t="s">
        <v>68</v>
      </c>
      <c r="AD99" s="5" t="s">
        <v>68</v>
      </c>
      <c r="AE99" s="5" t="s">
        <v>68</v>
      </c>
      <c r="AF99" s="5" t="s">
        <v>68</v>
      </c>
      <c r="AG99" s="5" t="s">
        <v>68</v>
      </c>
      <c r="AH99" s="5" t="s">
        <v>68</v>
      </c>
      <c r="AI99" s="5" t="s">
        <v>68</v>
      </c>
      <c r="AJ99" s="5" t="s">
        <v>68</v>
      </c>
      <c r="AK99" s="5" t="s">
        <v>68</v>
      </c>
      <c r="AL99" s="5" t="s">
        <v>68</v>
      </c>
      <c r="AM99" s="5" t="s">
        <v>68</v>
      </c>
      <c r="AN99" s="5" t="s">
        <v>68</v>
      </c>
      <c r="AO99" s="5" t="s">
        <v>68</v>
      </c>
    </row>
    <row r="100" spans="1:41" x14ac:dyDescent="0.3">
      <c r="A100" s="2">
        <v>92</v>
      </c>
      <c r="B100" s="5" t="s">
        <v>68</v>
      </c>
      <c r="C100" s="5" t="s">
        <v>68</v>
      </c>
      <c r="D100" s="5" t="s">
        <v>68</v>
      </c>
      <c r="E100" s="5" t="s">
        <v>68</v>
      </c>
      <c r="F100" s="5" t="s">
        <v>68</v>
      </c>
      <c r="G100" s="5" t="s">
        <v>68</v>
      </c>
      <c r="H100" s="5" t="s">
        <v>68</v>
      </c>
      <c r="I100" s="5" t="s">
        <v>68</v>
      </c>
      <c r="J100" s="5" t="s">
        <v>68</v>
      </c>
      <c r="K100" s="5" t="s">
        <v>68</v>
      </c>
      <c r="L100" s="5" t="s">
        <v>68</v>
      </c>
      <c r="M100" s="5" t="s">
        <v>68</v>
      </c>
      <c r="N100" s="5" t="s">
        <v>68</v>
      </c>
      <c r="O100" s="5" t="s">
        <v>68</v>
      </c>
      <c r="P100" s="5" t="s">
        <v>68</v>
      </c>
      <c r="Q100" s="5" t="s">
        <v>68</v>
      </c>
      <c r="R100" s="5" t="s">
        <v>68</v>
      </c>
      <c r="S100" s="5" t="s">
        <v>68</v>
      </c>
      <c r="T100" s="5" t="s">
        <v>68</v>
      </c>
      <c r="U100" s="5" t="s">
        <v>68</v>
      </c>
      <c r="V100" s="15" t="s">
        <v>68</v>
      </c>
      <c r="W100" s="5" t="s">
        <v>68</v>
      </c>
      <c r="X100" s="5" t="s">
        <v>68</v>
      </c>
      <c r="Y100" s="5" t="s">
        <v>68</v>
      </c>
      <c r="Z100" s="5" t="s">
        <v>68</v>
      </c>
      <c r="AA100" s="5" t="s">
        <v>68</v>
      </c>
      <c r="AB100" s="5" t="s">
        <v>68</v>
      </c>
      <c r="AC100" s="5" t="s">
        <v>68</v>
      </c>
      <c r="AD100" s="5" t="s">
        <v>68</v>
      </c>
      <c r="AE100" s="5" t="s">
        <v>68</v>
      </c>
      <c r="AF100" s="5" t="s">
        <v>68</v>
      </c>
      <c r="AG100" s="5" t="s">
        <v>68</v>
      </c>
      <c r="AH100" s="5" t="s">
        <v>68</v>
      </c>
      <c r="AI100" s="5" t="s">
        <v>68</v>
      </c>
      <c r="AJ100" s="5" t="s">
        <v>68</v>
      </c>
      <c r="AK100" s="5" t="s">
        <v>68</v>
      </c>
      <c r="AL100" s="5" t="s">
        <v>68</v>
      </c>
      <c r="AM100" s="5" t="s">
        <v>68</v>
      </c>
      <c r="AN100" s="5" t="s">
        <v>68</v>
      </c>
      <c r="AO100" s="5" t="s">
        <v>68</v>
      </c>
    </row>
    <row r="101" spans="1:41" x14ac:dyDescent="0.3">
      <c r="A101" s="2">
        <v>93</v>
      </c>
      <c r="B101" s="5" t="s">
        <v>68</v>
      </c>
      <c r="C101" s="5" t="s">
        <v>68</v>
      </c>
      <c r="D101" s="5" t="s">
        <v>68</v>
      </c>
      <c r="E101" s="5" t="s">
        <v>68</v>
      </c>
      <c r="F101" s="5" t="s">
        <v>68</v>
      </c>
      <c r="G101" s="5" t="s">
        <v>68</v>
      </c>
      <c r="H101" s="5" t="s">
        <v>68</v>
      </c>
      <c r="I101" s="5" t="s">
        <v>68</v>
      </c>
      <c r="J101" s="5" t="s">
        <v>68</v>
      </c>
      <c r="K101" s="5" t="s">
        <v>68</v>
      </c>
      <c r="L101" s="5" t="s">
        <v>68</v>
      </c>
      <c r="M101" s="5" t="s">
        <v>68</v>
      </c>
      <c r="N101" s="5" t="s">
        <v>68</v>
      </c>
      <c r="O101" s="5" t="s">
        <v>68</v>
      </c>
      <c r="P101" s="5" t="s">
        <v>68</v>
      </c>
      <c r="Q101" s="5" t="s">
        <v>68</v>
      </c>
      <c r="R101" s="5" t="s">
        <v>68</v>
      </c>
      <c r="S101" s="5" t="s">
        <v>68</v>
      </c>
      <c r="T101" s="5" t="s">
        <v>68</v>
      </c>
      <c r="U101" s="5" t="s">
        <v>68</v>
      </c>
      <c r="V101" s="15" t="s">
        <v>68</v>
      </c>
      <c r="W101" s="5" t="s">
        <v>68</v>
      </c>
      <c r="X101" s="5" t="s">
        <v>68</v>
      </c>
      <c r="Y101" s="5" t="s">
        <v>68</v>
      </c>
      <c r="Z101" s="5" t="s">
        <v>68</v>
      </c>
      <c r="AA101" s="5" t="s">
        <v>68</v>
      </c>
      <c r="AB101" s="5" t="s">
        <v>68</v>
      </c>
      <c r="AC101" s="5" t="s">
        <v>68</v>
      </c>
      <c r="AD101" s="5" t="s">
        <v>68</v>
      </c>
      <c r="AE101" s="5" t="s">
        <v>68</v>
      </c>
      <c r="AF101" s="5" t="s">
        <v>68</v>
      </c>
      <c r="AG101" s="5" t="s">
        <v>68</v>
      </c>
      <c r="AH101" s="5" t="s">
        <v>68</v>
      </c>
      <c r="AI101" s="5" t="s">
        <v>68</v>
      </c>
      <c r="AJ101" s="5" t="s">
        <v>68</v>
      </c>
      <c r="AK101" s="5" t="s">
        <v>68</v>
      </c>
      <c r="AL101" s="5" t="s">
        <v>68</v>
      </c>
      <c r="AM101" s="5" t="s">
        <v>68</v>
      </c>
      <c r="AN101" s="5" t="s">
        <v>68</v>
      </c>
      <c r="AO101" s="5" t="s">
        <v>68</v>
      </c>
    </row>
    <row r="102" spans="1:41" x14ac:dyDescent="0.3">
      <c r="A102" s="2">
        <v>94</v>
      </c>
      <c r="B102" s="5" t="s">
        <v>68</v>
      </c>
      <c r="C102" s="5" t="s">
        <v>68</v>
      </c>
      <c r="D102" s="5" t="s">
        <v>68</v>
      </c>
      <c r="E102" s="5" t="s">
        <v>68</v>
      </c>
      <c r="F102" s="5" t="s">
        <v>68</v>
      </c>
      <c r="G102" s="5" t="s">
        <v>68</v>
      </c>
      <c r="H102" s="5" t="s">
        <v>68</v>
      </c>
      <c r="I102" s="5" t="s">
        <v>68</v>
      </c>
      <c r="J102" s="5" t="s">
        <v>68</v>
      </c>
      <c r="K102" s="5" t="s">
        <v>68</v>
      </c>
      <c r="L102" s="5" t="s">
        <v>68</v>
      </c>
      <c r="M102" s="5" t="s">
        <v>68</v>
      </c>
      <c r="N102" s="5" t="s">
        <v>68</v>
      </c>
      <c r="O102" s="5" t="s">
        <v>68</v>
      </c>
      <c r="P102" s="5" t="s">
        <v>68</v>
      </c>
      <c r="Q102" s="5" t="s">
        <v>68</v>
      </c>
      <c r="R102" s="5" t="s">
        <v>68</v>
      </c>
      <c r="S102" s="5" t="s">
        <v>68</v>
      </c>
      <c r="T102" s="5" t="s">
        <v>68</v>
      </c>
      <c r="U102" s="5" t="s">
        <v>68</v>
      </c>
      <c r="V102" s="15" t="s">
        <v>68</v>
      </c>
      <c r="W102" s="5" t="s">
        <v>68</v>
      </c>
      <c r="X102" s="5" t="s">
        <v>68</v>
      </c>
      <c r="Y102" s="5" t="s">
        <v>68</v>
      </c>
      <c r="Z102" s="5" t="s">
        <v>68</v>
      </c>
      <c r="AA102" s="5" t="s">
        <v>68</v>
      </c>
      <c r="AB102" s="5" t="s">
        <v>68</v>
      </c>
      <c r="AC102" s="5" t="s">
        <v>68</v>
      </c>
      <c r="AD102" s="5" t="s">
        <v>68</v>
      </c>
      <c r="AE102" s="5" t="s">
        <v>68</v>
      </c>
      <c r="AF102" s="5" t="s">
        <v>68</v>
      </c>
      <c r="AG102" s="5" t="s">
        <v>68</v>
      </c>
      <c r="AH102" s="5" t="s">
        <v>68</v>
      </c>
      <c r="AI102" s="5" t="s">
        <v>68</v>
      </c>
      <c r="AJ102" s="5" t="s">
        <v>68</v>
      </c>
      <c r="AK102" s="5" t="s">
        <v>68</v>
      </c>
      <c r="AL102" s="5" t="s">
        <v>68</v>
      </c>
      <c r="AM102" s="5" t="s">
        <v>68</v>
      </c>
      <c r="AN102" s="5" t="s">
        <v>68</v>
      </c>
      <c r="AO102" s="5" t="s">
        <v>68</v>
      </c>
    </row>
    <row r="103" spans="1:41" x14ac:dyDescent="0.3">
      <c r="A103" s="2">
        <v>95</v>
      </c>
      <c r="B103" s="5" t="s">
        <v>68</v>
      </c>
      <c r="C103" s="5" t="s">
        <v>68</v>
      </c>
      <c r="D103" s="5" t="s">
        <v>68</v>
      </c>
      <c r="E103" s="5" t="s">
        <v>68</v>
      </c>
      <c r="F103" s="5" t="s">
        <v>68</v>
      </c>
      <c r="G103" s="5" t="s">
        <v>68</v>
      </c>
      <c r="H103" s="5" t="s">
        <v>68</v>
      </c>
      <c r="I103" s="5" t="s">
        <v>68</v>
      </c>
      <c r="J103" s="5" t="s">
        <v>68</v>
      </c>
      <c r="K103" s="5" t="s">
        <v>68</v>
      </c>
      <c r="L103" s="5" t="s">
        <v>68</v>
      </c>
      <c r="M103" s="5" t="s">
        <v>68</v>
      </c>
      <c r="N103" s="5" t="s">
        <v>68</v>
      </c>
      <c r="O103" s="5" t="s">
        <v>68</v>
      </c>
      <c r="P103" s="5" t="s">
        <v>68</v>
      </c>
      <c r="Q103" s="5" t="s">
        <v>68</v>
      </c>
      <c r="R103" s="5" t="s">
        <v>68</v>
      </c>
      <c r="S103" s="5" t="s">
        <v>68</v>
      </c>
      <c r="T103" s="5" t="s">
        <v>68</v>
      </c>
      <c r="U103" s="5" t="s">
        <v>68</v>
      </c>
      <c r="V103" s="15" t="s">
        <v>68</v>
      </c>
      <c r="W103" s="5" t="s">
        <v>68</v>
      </c>
      <c r="X103" s="5" t="s">
        <v>68</v>
      </c>
      <c r="Y103" s="5" t="s">
        <v>68</v>
      </c>
      <c r="Z103" s="5" t="s">
        <v>68</v>
      </c>
      <c r="AA103" s="5" t="s">
        <v>68</v>
      </c>
      <c r="AB103" s="5" t="s">
        <v>68</v>
      </c>
      <c r="AC103" s="5" t="s">
        <v>68</v>
      </c>
      <c r="AD103" s="5" t="s">
        <v>68</v>
      </c>
      <c r="AE103" s="5" t="s">
        <v>68</v>
      </c>
      <c r="AF103" s="5" t="s">
        <v>68</v>
      </c>
      <c r="AG103" s="5" t="s">
        <v>68</v>
      </c>
      <c r="AH103" s="5" t="s">
        <v>68</v>
      </c>
      <c r="AI103" s="5" t="s">
        <v>68</v>
      </c>
      <c r="AJ103" s="5" t="s">
        <v>68</v>
      </c>
      <c r="AK103" s="5" t="s">
        <v>68</v>
      </c>
      <c r="AL103" s="5" t="s">
        <v>68</v>
      </c>
      <c r="AM103" s="5" t="s">
        <v>68</v>
      </c>
      <c r="AN103" s="5" t="s">
        <v>68</v>
      </c>
      <c r="AO103" s="5" t="s">
        <v>68</v>
      </c>
    </row>
    <row r="104" spans="1:41" x14ac:dyDescent="0.3">
      <c r="A104" s="2">
        <v>96</v>
      </c>
      <c r="B104" s="5" t="s">
        <v>68</v>
      </c>
      <c r="C104" s="5" t="s">
        <v>68</v>
      </c>
      <c r="D104" s="5" t="s">
        <v>68</v>
      </c>
      <c r="E104" s="5" t="s">
        <v>68</v>
      </c>
      <c r="F104" s="5" t="s">
        <v>68</v>
      </c>
      <c r="G104" s="5" t="s">
        <v>68</v>
      </c>
      <c r="H104" s="5" t="s">
        <v>68</v>
      </c>
      <c r="I104" s="5" t="s">
        <v>68</v>
      </c>
      <c r="J104" s="5" t="s">
        <v>68</v>
      </c>
      <c r="K104" s="5" t="s">
        <v>68</v>
      </c>
      <c r="L104" s="5" t="s">
        <v>68</v>
      </c>
      <c r="M104" s="5" t="s">
        <v>68</v>
      </c>
      <c r="N104" s="5" t="s">
        <v>68</v>
      </c>
      <c r="O104" s="5" t="s">
        <v>68</v>
      </c>
      <c r="P104" s="5" t="s">
        <v>68</v>
      </c>
      <c r="Q104" s="5" t="s">
        <v>68</v>
      </c>
      <c r="R104" s="5" t="s">
        <v>68</v>
      </c>
      <c r="S104" s="5" t="s">
        <v>68</v>
      </c>
      <c r="T104" s="5" t="s">
        <v>68</v>
      </c>
      <c r="U104" s="5" t="s">
        <v>68</v>
      </c>
      <c r="V104" s="15" t="s">
        <v>68</v>
      </c>
      <c r="W104" s="5" t="s">
        <v>68</v>
      </c>
      <c r="X104" s="5" t="s">
        <v>68</v>
      </c>
      <c r="Y104" s="5" t="s">
        <v>68</v>
      </c>
      <c r="Z104" s="5" t="s">
        <v>68</v>
      </c>
      <c r="AA104" s="5" t="s">
        <v>68</v>
      </c>
      <c r="AB104" s="5" t="s">
        <v>68</v>
      </c>
      <c r="AC104" s="5" t="s">
        <v>68</v>
      </c>
      <c r="AD104" s="5" t="s">
        <v>68</v>
      </c>
      <c r="AE104" s="5" t="s">
        <v>68</v>
      </c>
      <c r="AF104" s="5" t="s">
        <v>68</v>
      </c>
      <c r="AG104" s="5" t="s">
        <v>68</v>
      </c>
      <c r="AH104" s="5" t="s">
        <v>68</v>
      </c>
      <c r="AI104" s="5" t="s">
        <v>68</v>
      </c>
      <c r="AJ104" s="5" t="s">
        <v>68</v>
      </c>
      <c r="AK104" s="5" t="s">
        <v>68</v>
      </c>
      <c r="AL104" s="5" t="s">
        <v>68</v>
      </c>
      <c r="AM104" s="5" t="s">
        <v>68</v>
      </c>
      <c r="AN104" s="5" t="s">
        <v>68</v>
      </c>
      <c r="AO104" s="5" t="s">
        <v>68</v>
      </c>
    </row>
    <row r="105" spans="1:41" x14ac:dyDescent="0.3">
      <c r="A105" s="2">
        <v>97</v>
      </c>
      <c r="B105" s="5" t="s">
        <v>68</v>
      </c>
      <c r="C105" s="5" t="s">
        <v>68</v>
      </c>
      <c r="D105" s="5" t="s">
        <v>68</v>
      </c>
      <c r="E105" s="5" t="s">
        <v>68</v>
      </c>
      <c r="F105" s="5" t="s">
        <v>68</v>
      </c>
      <c r="G105" s="5" t="s">
        <v>68</v>
      </c>
      <c r="H105" s="5" t="s">
        <v>68</v>
      </c>
      <c r="I105" s="5" t="s">
        <v>68</v>
      </c>
      <c r="J105" s="5" t="s">
        <v>68</v>
      </c>
      <c r="K105" s="5" t="s">
        <v>68</v>
      </c>
      <c r="L105" s="5" t="s">
        <v>68</v>
      </c>
      <c r="M105" s="5" t="s">
        <v>68</v>
      </c>
      <c r="N105" s="5" t="s">
        <v>68</v>
      </c>
      <c r="O105" s="5" t="s">
        <v>68</v>
      </c>
      <c r="P105" s="5" t="s">
        <v>68</v>
      </c>
      <c r="Q105" s="5" t="s">
        <v>68</v>
      </c>
      <c r="R105" s="5" t="s">
        <v>68</v>
      </c>
      <c r="S105" s="5" t="s">
        <v>68</v>
      </c>
      <c r="T105" s="5" t="s">
        <v>68</v>
      </c>
      <c r="U105" s="5" t="s">
        <v>68</v>
      </c>
      <c r="V105" s="15" t="s">
        <v>68</v>
      </c>
      <c r="W105" s="5" t="s">
        <v>68</v>
      </c>
      <c r="X105" s="5" t="s">
        <v>68</v>
      </c>
      <c r="Y105" s="5" t="s">
        <v>68</v>
      </c>
      <c r="Z105" s="5" t="s">
        <v>68</v>
      </c>
      <c r="AA105" s="5" t="s">
        <v>68</v>
      </c>
      <c r="AB105" s="5" t="s">
        <v>68</v>
      </c>
      <c r="AC105" s="5" t="s">
        <v>68</v>
      </c>
      <c r="AD105" s="5" t="s">
        <v>68</v>
      </c>
      <c r="AE105" s="5" t="s">
        <v>68</v>
      </c>
      <c r="AF105" s="5" t="s">
        <v>68</v>
      </c>
      <c r="AG105" s="5" t="s">
        <v>68</v>
      </c>
      <c r="AH105" s="5" t="s">
        <v>68</v>
      </c>
      <c r="AI105" s="5" t="s">
        <v>68</v>
      </c>
      <c r="AJ105" s="5" t="s">
        <v>68</v>
      </c>
      <c r="AK105" s="5" t="s">
        <v>68</v>
      </c>
      <c r="AL105" s="5" t="s">
        <v>68</v>
      </c>
      <c r="AM105" s="5" t="s">
        <v>68</v>
      </c>
      <c r="AN105" s="5" t="s">
        <v>68</v>
      </c>
      <c r="AO105" s="5" t="s">
        <v>68</v>
      </c>
    </row>
    <row r="106" spans="1:41" x14ac:dyDescent="0.3">
      <c r="A106" s="2">
        <v>98</v>
      </c>
      <c r="B106" s="5" t="s">
        <v>68</v>
      </c>
      <c r="C106" s="5" t="s">
        <v>68</v>
      </c>
      <c r="D106" s="5" t="s">
        <v>68</v>
      </c>
      <c r="E106" s="5" t="s">
        <v>68</v>
      </c>
      <c r="F106" s="5" t="s">
        <v>68</v>
      </c>
      <c r="G106" s="5" t="s">
        <v>68</v>
      </c>
      <c r="H106" s="5" t="s">
        <v>68</v>
      </c>
      <c r="I106" s="5" t="s">
        <v>68</v>
      </c>
      <c r="J106" s="5" t="s">
        <v>68</v>
      </c>
      <c r="K106" s="5" t="s">
        <v>68</v>
      </c>
      <c r="L106" s="5" t="s">
        <v>68</v>
      </c>
      <c r="M106" s="5" t="s">
        <v>68</v>
      </c>
      <c r="N106" s="5" t="s">
        <v>68</v>
      </c>
      <c r="O106" s="5" t="s">
        <v>68</v>
      </c>
      <c r="P106" s="5" t="s">
        <v>68</v>
      </c>
      <c r="Q106" s="5" t="s">
        <v>68</v>
      </c>
      <c r="R106" s="5" t="s">
        <v>68</v>
      </c>
      <c r="S106" s="5" t="s">
        <v>68</v>
      </c>
      <c r="T106" s="5" t="s">
        <v>68</v>
      </c>
      <c r="U106" s="5" t="s">
        <v>68</v>
      </c>
      <c r="V106" s="15" t="s">
        <v>68</v>
      </c>
      <c r="W106" s="5" t="s">
        <v>68</v>
      </c>
      <c r="X106" s="5" t="s">
        <v>68</v>
      </c>
      <c r="Y106" s="5" t="s">
        <v>68</v>
      </c>
      <c r="Z106" s="5" t="s">
        <v>68</v>
      </c>
      <c r="AA106" s="5" t="s">
        <v>68</v>
      </c>
      <c r="AB106" s="5" t="s">
        <v>68</v>
      </c>
      <c r="AC106" s="5" t="s">
        <v>68</v>
      </c>
      <c r="AD106" s="5" t="s">
        <v>68</v>
      </c>
      <c r="AE106" s="5" t="s">
        <v>68</v>
      </c>
      <c r="AF106" s="5" t="s">
        <v>68</v>
      </c>
      <c r="AG106" s="5" t="s">
        <v>68</v>
      </c>
      <c r="AH106" s="5" t="s">
        <v>68</v>
      </c>
      <c r="AI106" s="5" t="s">
        <v>68</v>
      </c>
      <c r="AJ106" s="5" t="s">
        <v>68</v>
      </c>
      <c r="AK106" s="5" t="s">
        <v>68</v>
      </c>
      <c r="AL106" s="5" t="s">
        <v>68</v>
      </c>
      <c r="AM106" s="5" t="s">
        <v>68</v>
      </c>
      <c r="AN106" s="5" t="s">
        <v>68</v>
      </c>
      <c r="AO106" s="5" t="s">
        <v>68</v>
      </c>
    </row>
    <row r="107" spans="1:4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8" t="s">
        <v>68</v>
      </c>
      <c r="W107" s="19" t="s">
        <v>68</v>
      </c>
      <c r="X107" s="19" t="s">
        <v>68</v>
      </c>
      <c r="Y107" s="19" t="s">
        <v>68</v>
      </c>
      <c r="Z107" s="19" t="s">
        <v>68</v>
      </c>
      <c r="AA107" s="19" t="s">
        <v>68</v>
      </c>
      <c r="AB107" s="19" t="s">
        <v>68</v>
      </c>
      <c r="AC107" s="19" t="s">
        <v>68</v>
      </c>
      <c r="AD107" s="19" t="s">
        <v>68</v>
      </c>
      <c r="AE107" s="19" t="s">
        <v>68</v>
      </c>
      <c r="AF107" s="19" t="s">
        <v>68</v>
      </c>
      <c r="AG107" s="19" t="s">
        <v>68</v>
      </c>
      <c r="AH107" s="19" t="s">
        <v>68</v>
      </c>
      <c r="AI107" s="19" t="s">
        <v>68</v>
      </c>
      <c r="AJ107" s="19" t="s">
        <v>68</v>
      </c>
      <c r="AK107" s="19" t="s">
        <v>68</v>
      </c>
      <c r="AL107" s="19" t="s">
        <v>68</v>
      </c>
      <c r="AM107" s="19" t="s">
        <v>68</v>
      </c>
      <c r="AN107" s="19" t="s">
        <v>68</v>
      </c>
      <c r="AO107" s="19" t="s">
        <v>68</v>
      </c>
    </row>
    <row r="108" spans="1:4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8" t="s">
        <v>68</v>
      </c>
      <c r="W108" s="19" t="s">
        <v>68</v>
      </c>
      <c r="X108" s="19" t="s">
        <v>68</v>
      </c>
      <c r="Y108" s="19" t="s">
        <v>68</v>
      </c>
      <c r="Z108" s="19" t="s">
        <v>68</v>
      </c>
      <c r="AA108" s="19" t="s">
        <v>68</v>
      </c>
      <c r="AB108" s="19" t="s">
        <v>68</v>
      </c>
      <c r="AC108" s="19" t="s">
        <v>68</v>
      </c>
      <c r="AD108" s="19" t="s">
        <v>68</v>
      </c>
      <c r="AE108" s="19" t="s">
        <v>68</v>
      </c>
      <c r="AF108" s="19" t="s">
        <v>68</v>
      </c>
      <c r="AG108" s="19" t="s">
        <v>68</v>
      </c>
      <c r="AH108" s="19" t="s">
        <v>68</v>
      </c>
      <c r="AI108" s="19" t="s">
        <v>68</v>
      </c>
      <c r="AJ108" s="19" t="s">
        <v>68</v>
      </c>
      <c r="AK108" s="19" t="s">
        <v>68</v>
      </c>
      <c r="AL108" s="19" t="s">
        <v>68</v>
      </c>
      <c r="AM108" s="19" t="s">
        <v>68</v>
      </c>
      <c r="AN108" s="19" t="s">
        <v>68</v>
      </c>
      <c r="AO108" s="19" t="s">
        <v>68</v>
      </c>
    </row>
    <row r="109" spans="1:41" x14ac:dyDescent="0.3">
      <c r="A109" s="2"/>
      <c r="B109" s="5"/>
      <c r="C109" s="5"/>
      <c r="D109" s="5"/>
      <c r="E109" s="5"/>
      <c r="F109" s="5"/>
      <c r="G109" s="5"/>
      <c r="H109" s="5"/>
      <c r="I109" s="5"/>
      <c r="J109" s="5"/>
      <c r="K109" s="5"/>
      <c r="L109" s="5"/>
      <c r="M109" s="5"/>
      <c r="N109" s="5"/>
      <c r="O109" s="5"/>
      <c r="P109" s="5"/>
      <c r="Q109" s="5"/>
      <c r="R109" s="5"/>
      <c r="S109" s="5"/>
      <c r="T109" s="5"/>
      <c r="U109" s="5"/>
      <c r="AH109" s="19"/>
      <c r="AI109" s="19"/>
      <c r="AJ109" s="19"/>
      <c r="AK109" s="19"/>
      <c r="AL109" s="19"/>
      <c r="AM109" s="19"/>
      <c r="AN109" s="19"/>
      <c r="AO109" s="19"/>
    </row>
    <row r="110" spans="1:41" x14ac:dyDescent="0.3">
      <c r="A110" t="s">
        <v>113</v>
      </c>
    </row>
    <row r="111" spans="1:41" x14ac:dyDescent="0.3">
      <c r="A111" t="s">
        <v>96</v>
      </c>
    </row>
    <row r="112" spans="1:41" x14ac:dyDescent="0.3">
      <c r="A112" t="s">
        <v>40</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68627-022D-4341-856D-9328783371E1}">
  <dimension ref="A1:AO112"/>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41" x14ac:dyDescent="0.3">
      <c r="A1" t="s">
        <v>12</v>
      </c>
    </row>
    <row r="2" spans="1:41" x14ac:dyDescent="0.3">
      <c r="A2" s="1" t="s">
        <v>121</v>
      </c>
    </row>
    <row r="3" spans="1:41" x14ac:dyDescent="0.3">
      <c r="A3" t="s">
        <v>122</v>
      </c>
    </row>
    <row r="5" spans="1:41" x14ac:dyDescent="0.3">
      <c r="B5" s="7" t="s">
        <v>130</v>
      </c>
      <c r="C5" s="8"/>
      <c r="D5" s="8"/>
      <c r="E5" s="8"/>
      <c r="F5" s="8"/>
      <c r="G5" s="8"/>
      <c r="H5" s="8"/>
      <c r="I5" s="8"/>
      <c r="J5" s="8"/>
      <c r="K5" s="8"/>
      <c r="L5" s="8"/>
      <c r="M5" s="8"/>
      <c r="N5" s="8"/>
      <c r="O5" s="8"/>
      <c r="P5" s="8"/>
      <c r="Q5" s="8"/>
      <c r="R5" s="8"/>
      <c r="S5" s="8"/>
      <c r="T5" s="8"/>
      <c r="U5" s="8"/>
      <c r="V5" s="12" t="s">
        <v>131</v>
      </c>
      <c r="W5" s="8"/>
      <c r="X5" s="8"/>
      <c r="Y5" s="8"/>
      <c r="Z5" s="8"/>
      <c r="AA5" s="8"/>
      <c r="AB5" s="8"/>
      <c r="AC5" s="8"/>
      <c r="AD5" s="8"/>
      <c r="AE5" s="8"/>
      <c r="AF5" s="8"/>
      <c r="AG5" s="8"/>
      <c r="AH5" s="8"/>
      <c r="AI5" s="8"/>
      <c r="AJ5" s="8"/>
      <c r="AK5" s="8"/>
      <c r="AL5" s="8"/>
      <c r="AM5" s="8"/>
      <c r="AN5" s="8"/>
      <c r="AO5" s="8"/>
    </row>
    <row r="6" spans="1:41" x14ac:dyDescent="0.3">
      <c r="B6" s="7" t="s">
        <v>71</v>
      </c>
      <c r="C6" s="8"/>
      <c r="D6" s="8"/>
      <c r="E6" s="8"/>
      <c r="F6" s="8"/>
      <c r="G6" s="8"/>
      <c r="H6" s="8"/>
      <c r="I6" s="8"/>
      <c r="J6" s="8"/>
      <c r="K6" s="8"/>
      <c r="L6" s="8"/>
      <c r="M6" s="8"/>
      <c r="N6" s="8"/>
      <c r="O6" s="8"/>
      <c r="P6" s="8"/>
      <c r="Q6" s="8"/>
      <c r="R6" s="8"/>
      <c r="S6" s="8"/>
      <c r="T6" s="8"/>
      <c r="U6" s="8"/>
      <c r="V6" s="12" t="s">
        <v>71</v>
      </c>
      <c r="W6" s="8"/>
      <c r="X6" s="8"/>
      <c r="Y6" s="8"/>
      <c r="Z6" s="8"/>
      <c r="AA6" s="8"/>
      <c r="AB6" s="8"/>
      <c r="AC6" s="8"/>
      <c r="AD6" s="8"/>
      <c r="AE6" s="8"/>
      <c r="AF6" s="8"/>
      <c r="AG6" s="8"/>
      <c r="AH6" s="8"/>
      <c r="AI6" s="8"/>
      <c r="AJ6" s="8"/>
      <c r="AK6" s="8"/>
      <c r="AL6" s="8"/>
      <c r="AM6" s="8"/>
      <c r="AN6" s="8"/>
      <c r="AO6" s="8"/>
    </row>
    <row r="7" spans="1:4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row>
    <row r="8" spans="1:4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row>
    <row r="9" spans="1:4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row>
    <row r="10" spans="1:4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row>
    <row r="11" spans="1:4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row>
    <row r="12" spans="1:4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row>
    <row r="13" spans="1:4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row>
    <row r="14" spans="1:4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row>
    <row r="15" spans="1:4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row>
    <row r="16" spans="1:4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row>
    <row r="17" spans="1:4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row>
    <row r="18" spans="1:4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row>
    <row r="19" spans="1:4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row>
    <row r="20" spans="1:4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row>
    <row r="21" spans="1:4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row>
    <row r="22" spans="1:4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row>
    <row r="23" spans="1:4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row>
    <row r="24" spans="1:4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row>
    <row r="25" spans="1:4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row>
    <row r="26" spans="1:4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row>
    <row r="27" spans="1:4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row>
    <row r="28" spans="1:41" x14ac:dyDescent="0.3">
      <c r="A28" s="2">
        <v>20</v>
      </c>
      <c r="B28" s="5">
        <v>0.26</v>
      </c>
      <c r="C28" s="5">
        <v>0.9</v>
      </c>
      <c r="D28" s="5">
        <v>1.64</v>
      </c>
      <c r="E28" s="5">
        <v>2.41</v>
      </c>
      <c r="F28" s="5">
        <v>3.19</v>
      </c>
      <c r="G28" s="5">
        <v>3.99</v>
      </c>
      <c r="H28" s="5">
        <v>4.83</v>
      </c>
      <c r="I28" s="5">
        <v>5.74</v>
      </c>
      <c r="J28" s="5">
        <v>6.71</v>
      </c>
      <c r="K28" s="5">
        <v>7.74</v>
      </c>
      <c r="L28" s="5">
        <v>8.86</v>
      </c>
      <c r="M28" s="5">
        <v>10</v>
      </c>
      <c r="N28" s="5">
        <v>11.3</v>
      </c>
      <c r="O28" s="5">
        <v>12.6</v>
      </c>
      <c r="P28" s="5">
        <v>14.1</v>
      </c>
      <c r="Q28" s="5">
        <v>15.9</v>
      </c>
      <c r="R28" s="5">
        <v>18</v>
      </c>
      <c r="S28" s="5">
        <v>20.6</v>
      </c>
      <c r="T28" s="5">
        <v>24</v>
      </c>
      <c r="U28" s="5">
        <v>31.7</v>
      </c>
      <c r="V28" s="15">
        <v>0.26</v>
      </c>
      <c r="W28" s="5">
        <v>0.9</v>
      </c>
      <c r="X28" s="5">
        <v>1.64</v>
      </c>
      <c r="Y28" s="5">
        <v>2.41</v>
      </c>
      <c r="Z28" s="5">
        <v>3.19</v>
      </c>
      <c r="AA28" s="5">
        <v>3.99</v>
      </c>
      <c r="AB28" s="5">
        <v>4.83</v>
      </c>
      <c r="AC28" s="5">
        <v>5.74</v>
      </c>
      <c r="AD28" s="5">
        <v>6.71</v>
      </c>
      <c r="AE28" s="5">
        <v>7.74</v>
      </c>
      <c r="AF28" s="5">
        <v>8.86</v>
      </c>
      <c r="AG28" s="5">
        <v>10</v>
      </c>
      <c r="AH28" s="5">
        <v>11.3</v>
      </c>
      <c r="AI28" s="5">
        <v>12.6</v>
      </c>
      <c r="AJ28" s="5">
        <v>14.1</v>
      </c>
      <c r="AK28" s="5">
        <v>15.9</v>
      </c>
      <c r="AL28" s="5">
        <v>18</v>
      </c>
      <c r="AM28" s="5">
        <v>20.6</v>
      </c>
      <c r="AN28" s="5">
        <v>24</v>
      </c>
      <c r="AO28" s="5">
        <v>31.9</v>
      </c>
    </row>
    <row r="29" spans="1:41" x14ac:dyDescent="0.3">
      <c r="A29" s="2">
        <v>21</v>
      </c>
      <c r="B29" s="5">
        <v>0.33</v>
      </c>
      <c r="C29" s="5">
        <v>1.1499999999999999</v>
      </c>
      <c r="D29" s="5">
        <v>2.13</v>
      </c>
      <c r="E29" s="5">
        <v>3.11</v>
      </c>
      <c r="F29" s="5">
        <v>4.12</v>
      </c>
      <c r="G29" s="5">
        <v>5.17</v>
      </c>
      <c r="H29" s="5">
        <v>6.22</v>
      </c>
      <c r="I29" s="5">
        <v>7.33</v>
      </c>
      <c r="J29" s="5">
        <v>8.5299999999999994</v>
      </c>
      <c r="K29" s="5">
        <v>9.68</v>
      </c>
      <c r="L29" s="5">
        <v>10.9</v>
      </c>
      <c r="M29" s="5">
        <v>12.2</v>
      </c>
      <c r="N29" s="5">
        <v>13.7</v>
      </c>
      <c r="O29" s="5">
        <v>15.3</v>
      </c>
      <c r="P29" s="5">
        <v>17</v>
      </c>
      <c r="Q29" s="5">
        <v>19</v>
      </c>
      <c r="R29" s="5">
        <v>21.3</v>
      </c>
      <c r="S29" s="5">
        <v>24.1</v>
      </c>
      <c r="T29" s="5">
        <v>28.1</v>
      </c>
      <c r="U29" s="5">
        <v>36.9</v>
      </c>
      <c r="V29" s="15">
        <v>0.33</v>
      </c>
      <c r="W29" s="5">
        <v>1.1499999999999999</v>
      </c>
      <c r="X29" s="5">
        <v>2.13</v>
      </c>
      <c r="Y29" s="5">
        <v>3.11</v>
      </c>
      <c r="Z29" s="5">
        <v>4.12</v>
      </c>
      <c r="AA29" s="5">
        <v>5.16</v>
      </c>
      <c r="AB29" s="5">
        <v>6.22</v>
      </c>
      <c r="AC29" s="5">
        <v>7.33</v>
      </c>
      <c r="AD29" s="5">
        <v>8.52</v>
      </c>
      <c r="AE29" s="5">
        <v>9.68</v>
      </c>
      <c r="AF29" s="5">
        <v>10.9</v>
      </c>
      <c r="AG29" s="5">
        <v>12.2</v>
      </c>
      <c r="AH29" s="5">
        <v>13.7</v>
      </c>
      <c r="AI29" s="5">
        <v>15.3</v>
      </c>
      <c r="AJ29" s="5">
        <v>17</v>
      </c>
      <c r="AK29" s="5">
        <v>19</v>
      </c>
      <c r="AL29" s="5">
        <v>21.3</v>
      </c>
      <c r="AM29" s="5">
        <v>24.1</v>
      </c>
      <c r="AN29" s="5">
        <v>28.2</v>
      </c>
      <c r="AO29" s="5">
        <v>37.1</v>
      </c>
    </row>
    <row r="30" spans="1:41" x14ac:dyDescent="0.3">
      <c r="A30" s="2">
        <v>22</v>
      </c>
      <c r="B30" s="5">
        <v>0.47</v>
      </c>
      <c r="C30" s="5">
        <v>1.62</v>
      </c>
      <c r="D30" s="5">
        <v>2.97</v>
      </c>
      <c r="E30" s="5">
        <v>4.3499999999999996</v>
      </c>
      <c r="F30" s="5">
        <v>5.7</v>
      </c>
      <c r="G30" s="5">
        <v>7.06</v>
      </c>
      <c r="H30" s="5">
        <v>8.42</v>
      </c>
      <c r="I30" s="5">
        <v>9.6999999999999993</v>
      </c>
      <c r="J30" s="5">
        <v>11.1</v>
      </c>
      <c r="K30" s="5">
        <v>12.5</v>
      </c>
      <c r="L30" s="5">
        <v>13.8</v>
      </c>
      <c r="M30" s="5">
        <v>15.3</v>
      </c>
      <c r="N30" s="5">
        <v>16.899999999999999</v>
      </c>
      <c r="O30" s="5">
        <v>18.7</v>
      </c>
      <c r="P30" s="5">
        <v>20.6</v>
      </c>
      <c r="Q30" s="5">
        <v>22.7</v>
      </c>
      <c r="R30" s="5">
        <v>25.2</v>
      </c>
      <c r="S30" s="5">
        <v>28.3</v>
      </c>
      <c r="T30" s="5">
        <v>33</v>
      </c>
      <c r="U30" s="5">
        <v>43.3</v>
      </c>
      <c r="V30" s="15">
        <v>0.47</v>
      </c>
      <c r="W30" s="5">
        <v>1.62</v>
      </c>
      <c r="X30" s="5">
        <v>2.97</v>
      </c>
      <c r="Y30" s="5">
        <v>4.3499999999999996</v>
      </c>
      <c r="Z30" s="5">
        <v>5.7</v>
      </c>
      <c r="AA30" s="5">
        <v>7.05</v>
      </c>
      <c r="AB30" s="5">
        <v>8.42</v>
      </c>
      <c r="AC30" s="5">
        <v>9.6999999999999993</v>
      </c>
      <c r="AD30" s="5">
        <v>11.1</v>
      </c>
      <c r="AE30" s="5">
        <v>12.4</v>
      </c>
      <c r="AF30" s="5">
        <v>13.8</v>
      </c>
      <c r="AG30" s="5">
        <v>15.3</v>
      </c>
      <c r="AH30" s="5">
        <v>16.899999999999999</v>
      </c>
      <c r="AI30" s="5">
        <v>18.7</v>
      </c>
      <c r="AJ30" s="5">
        <v>20.6</v>
      </c>
      <c r="AK30" s="5">
        <v>22.7</v>
      </c>
      <c r="AL30" s="5">
        <v>25.2</v>
      </c>
      <c r="AM30" s="5">
        <v>28.3</v>
      </c>
      <c r="AN30" s="5">
        <v>33.1</v>
      </c>
      <c r="AO30" s="5">
        <v>43.6</v>
      </c>
    </row>
    <row r="31" spans="1:41" x14ac:dyDescent="0.3">
      <c r="A31" s="2">
        <v>23</v>
      </c>
      <c r="B31" s="5">
        <v>0.6</v>
      </c>
      <c r="C31" s="5">
        <v>2.21</v>
      </c>
      <c r="D31" s="5">
        <v>4.12</v>
      </c>
      <c r="E31" s="5">
        <v>5.98</v>
      </c>
      <c r="F31" s="5">
        <v>7.79</v>
      </c>
      <c r="G31" s="5">
        <v>9.41</v>
      </c>
      <c r="H31" s="5">
        <v>11</v>
      </c>
      <c r="I31" s="5">
        <v>12.6</v>
      </c>
      <c r="J31" s="5">
        <v>14.1</v>
      </c>
      <c r="K31" s="5">
        <v>15.7</v>
      </c>
      <c r="L31" s="5">
        <v>17.399999999999999</v>
      </c>
      <c r="M31" s="5">
        <v>19.100000000000001</v>
      </c>
      <c r="N31" s="5">
        <v>21</v>
      </c>
      <c r="O31" s="5">
        <v>23</v>
      </c>
      <c r="P31" s="5">
        <v>25.2</v>
      </c>
      <c r="Q31" s="5">
        <v>27.8</v>
      </c>
      <c r="R31" s="5">
        <v>30.8</v>
      </c>
      <c r="S31" s="5">
        <v>34.9</v>
      </c>
      <c r="T31" s="5">
        <v>41.4</v>
      </c>
      <c r="U31" s="5">
        <v>55.7</v>
      </c>
      <c r="V31" s="15">
        <v>0.6</v>
      </c>
      <c r="W31" s="5">
        <v>2.21</v>
      </c>
      <c r="X31" s="5">
        <v>4.1100000000000003</v>
      </c>
      <c r="Y31" s="5">
        <v>5.98</v>
      </c>
      <c r="Z31" s="5">
        <v>7.77</v>
      </c>
      <c r="AA31" s="5">
        <v>9.4</v>
      </c>
      <c r="AB31" s="5">
        <v>11</v>
      </c>
      <c r="AC31" s="5">
        <v>12.6</v>
      </c>
      <c r="AD31" s="5">
        <v>14.1</v>
      </c>
      <c r="AE31" s="5">
        <v>15.7</v>
      </c>
      <c r="AF31" s="5">
        <v>17.399999999999999</v>
      </c>
      <c r="AG31" s="5">
        <v>19.100000000000001</v>
      </c>
      <c r="AH31" s="5">
        <v>21</v>
      </c>
      <c r="AI31" s="5">
        <v>23</v>
      </c>
      <c r="AJ31" s="5">
        <v>25.2</v>
      </c>
      <c r="AK31" s="5">
        <v>27.8</v>
      </c>
      <c r="AL31" s="5">
        <v>30.9</v>
      </c>
      <c r="AM31" s="5">
        <v>35</v>
      </c>
      <c r="AN31" s="5">
        <v>41.5</v>
      </c>
      <c r="AO31" s="5">
        <v>55.9</v>
      </c>
    </row>
    <row r="32" spans="1:41" x14ac:dyDescent="0.3">
      <c r="A32" s="2">
        <v>24</v>
      </c>
      <c r="B32" s="5">
        <v>0.72</v>
      </c>
      <c r="C32" s="5">
        <v>2.82</v>
      </c>
      <c r="D32" s="5">
        <v>5.25</v>
      </c>
      <c r="E32" s="5">
        <v>7.57</v>
      </c>
      <c r="F32" s="5">
        <v>9.5500000000000007</v>
      </c>
      <c r="G32" s="5">
        <v>11.4</v>
      </c>
      <c r="H32" s="5">
        <v>13.2</v>
      </c>
      <c r="I32" s="5">
        <v>15</v>
      </c>
      <c r="J32" s="5">
        <v>16.8</v>
      </c>
      <c r="K32" s="5">
        <v>18.7</v>
      </c>
      <c r="L32" s="5">
        <v>20.6</v>
      </c>
      <c r="M32" s="5">
        <v>22.6</v>
      </c>
      <c r="N32" s="5">
        <v>24.8</v>
      </c>
      <c r="O32" s="5">
        <v>27.1</v>
      </c>
      <c r="P32" s="5">
        <v>29.7</v>
      </c>
      <c r="Q32" s="5">
        <v>32.6</v>
      </c>
      <c r="R32" s="5">
        <v>36.200000000000003</v>
      </c>
      <c r="S32" s="5">
        <v>41</v>
      </c>
      <c r="T32" s="5">
        <v>48.7</v>
      </c>
      <c r="U32" s="5">
        <v>64</v>
      </c>
      <c r="V32" s="15">
        <v>0.72</v>
      </c>
      <c r="W32" s="5">
        <v>2.82</v>
      </c>
      <c r="X32" s="5">
        <v>5.23</v>
      </c>
      <c r="Y32" s="5">
        <v>7.53</v>
      </c>
      <c r="Z32" s="5">
        <v>9.5299999999999994</v>
      </c>
      <c r="AA32" s="5">
        <v>11.4</v>
      </c>
      <c r="AB32" s="5">
        <v>13.2</v>
      </c>
      <c r="AC32" s="5">
        <v>14.9</v>
      </c>
      <c r="AD32" s="5">
        <v>16.8</v>
      </c>
      <c r="AE32" s="5">
        <v>18.600000000000001</v>
      </c>
      <c r="AF32" s="5">
        <v>20.6</v>
      </c>
      <c r="AG32" s="5">
        <v>22.6</v>
      </c>
      <c r="AH32" s="5">
        <v>24.8</v>
      </c>
      <c r="AI32" s="5">
        <v>27.1</v>
      </c>
      <c r="AJ32" s="5">
        <v>29.7</v>
      </c>
      <c r="AK32" s="5">
        <v>32.6</v>
      </c>
      <c r="AL32" s="5">
        <v>36.200000000000003</v>
      </c>
      <c r="AM32" s="5">
        <v>41.1</v>
      </c>
      <c r="AN32" s="5">
        <v>48.8</v>
      </c>
      <c r="AO32" s="5">
        <v>64.2</v>
      </c>
    </row>
    <row r="33" spans="1:41" x14ac:dyDescent="0.3">
      <c r="A33" s="2">
        <v>25</v>
      </c>
      <c r="B33" s="5">
        <v>0.88</v>
      </c>
      <c r="C33" s="5">
        <v>3.44</v>
      </c>
      <c r="D33" s="5">
        <v>6.25</v>
      </c>
      <c r="E33" s="5">
        <v>8.7200000000000006</v>
      </c>
      <c r="F33" s="5">
        <v>10.9</v>
      </c>
      <c r="G33" s="5">
        <v>12.9</v>
      </c>
      <c r="H33" s="5">
        <v>14.9</v>
      </c>
      <c r="I33" s="5">
        <v>16.899999999999999</v>
      </c>
      <c r="J33" s="5">
        <v>18.899999999999999</v>
      </c>
      <c r="K33" s="5">
        <v>21</v>
      </c>
      <c r="L33" s="5">
        <v>23</v>
      </c>
      <c r="M33" s="5">
        <v>25.2</v>
      </c>
      <c r="N33" s="5">
        <v>27.6</v>
      </c>
      <c r="O33" s="5">
        <v>30.1</v>
      </c>
      <c r="P33" s="5">
        <v>33</v>
      </c>
      <c r="Q33" s="5">
        <v>36.200000000000003</v>
      </c>
      <c r="R33" s="5">
        <v>40.200000000000003</v>
      </c>
      <c r="S33" s="5">
        <v>45.5</v>
      </c>
      <c r="T33" s="5">
        <v>53.5</v>
      </c>
      <c r="U33" s="5">
        <v>70.7</v>
      </c>
      <c r="V33" s="15">
        <v>0.88</v>
      </c>
      <c r="W33" s="5">
        <v>3.43</v>
      </c>
      <c r="X33" s="5">
        <v>6.21</v>
      </c>
      <c r="Y33" s="5">
        <v>8.66</v>
      </c>
      <c r="Z33" s="5">
        <v>10.8</v>
      </c>
      <c r="AA33" s="5">
        <v>12.9</v>
      </c>
      <c r="AB33" s="5">
        <v>14.8</v>
      </c>
      <c r="AC33" s="5">
        <v>16.8</v>
      </c>
      <c r="AD33" s="5">
        <v>18.899999999999999</v>
      </c>
      <c r="AE33" s="5">
        <v>20.9</v>
      </c>
      <c r="AF33" s="5">
        <v>23</v>
      </c>
      <c r="AG33" s="5">
        <v>25.2</v>
      </c>
      <c r="AH33" s="5">
        <v>27.6</v>
      </c>
      <c r="AI33" s="5">
        <v>30.1</v>
      </c>
      <c r="AJ33" s="5">
        <v>33</v>
      </c>
      <c r="AK33" s="5">
        <v>36.299999999999997</v>
      </c>
      <c r="AL33" s="5">
        <v>40.299999999999997</v>
      </c>
      <c r="AM33" s="5">
        <v>45.6</v>
      </c>
      <c r="AN33" s="5">
        <v>53.5</v>
      </c>
      <c r="AO33" s="5">
        <v>70.900000000000006</v>
      </c>
    </row>
    <row r="34" spans="1:41" x14ac:dyDescent="0.3">
      <c r="A34" s="2">
        <v>26</v>
      </c>
      <c r="B34" s="5">
        <v>1.01</v>
      </c>
      <c r="C34" s="5">
        <v>3.95</v>
      </c>
      <c r="D34" s="5">
        <v>7.07</v>
      </c>
      <c r="E34" s="5">
        <v>9.5399999999999991</v>
      </c>
      <c r="F34" s="5">
        <v>12</v>
      </c>
      <c r="G34" s="5">
        <v>14.1</v>
      </c>
      <c r="H34" s="5">
        <v>16.3</v>
      </c>
      <c r="I34" s="5">
        <v>18.5</v>
      </c>
      <c r="J34" s="5">
        <v>20.7</v>
      </c>
      <c r="K34" s="5">
        <v>22.9</v>
      </c>
      <c r="L34" s="5">
        <v>25.2</v>
      </c>
      <c r="M34" s="5">
        <v>27.6</v>
      </c>
      <c r="N34" s="5">
        <v>30.2</v>
      </c>
      <c r="O34" s="5">
        <v>32.9</v>
      </c>
      <c r="P34" s="5">
        <v>35.9</v>
      </c>
      <c r="Q34" s="5">
        <v>39.6</v>
      </c>
      <c r="R34" s="5">
        <v>44</v>
      </c>
      <c r="S34" s="5">
        <v>49.9</v>
      </c>
      <c r="T34" s="5">
        <v>58.9</v>
      </c>
      <c r="U34" s="5">
        <v>78.400000000000006</v>
      </c>
      <c r="V34" s="15">
        <v>1.02</v>
      </c>
      <c r="W34" s="5">
        <v>3.93</v>
      </c>
      <c r="X34" s="5">
        <v>7.02</v>
      </c>
      <c r="Y34" s="5">
        <v>9.49</v>
      </c>
      <c r="Z34" s="5">
        <v>11.9</v>
      </c>
      <c r="AA34" s="5">
        <v>14</v>
      </c>
      <c r="AB34" s="5">
        <v>16.2</v>
      </c>
      <c r="AC34" s="5">
        <v>18.399999999999999</v>
      </c>
      <c r="AD34" s="5">
        <v>20.6</v>
      </c>
      <c r="AE34" s="5">
        <v>22.9</v>
      </c>
      <c r="AF34" s="5">
        <v>25.2</v>
      </c>
      <c r="AG34" s="5">
        <v>27.6</v>
      </c>
      <c r="AH34" s="5">
        <v>30.2</v>
      </c>
      <c r="AI34" s="5">
        <v>32.9</v>
      </c>
      <c r="AJ34" s="5">
        <v>35.9</v>
      </c>
      <c r="AK34" s="5">
        <v>39.6</v>
      </c>
      <c r="AL34" s="5">
        <v>44.1</v>
      </c>
      <c r="AM34" s="5">
        <v>50</v>
      </c>
      <c r="AN34" s="5">
        <v>59</v>
      </c>
      <c r="AO34" s="5">
        <v>79.099999999999994</v>
      </c>
    </row>
    <row r="35" spans="1:41" x14ac:dyDescent="0.3">
      <c r="A35" s="2">
        <v>27</v>
      </c>
      <c r="B35" s="5">
        <v>1.17</v>
      </c>
      <c r="C35" s="5">
        <v>4.53</v>
      </c>
      <c r="D35" s="5">
        <v>7.89</v>
      </c>
      <c r="E35" s="5">
        <v>10.5</v>
      </c>
      <c r="F35" s="5">
        <v>13</v>
      </c>
      <c r="G35" s="5">
        <v>15.3</v>
      </c>
      <c r="H35" s="5">
        <v>17.7</v>
      </c>
      <c r="I35" s="5">
        <v>20</v>
      </c>
      <c r="J35" s="5">
        <v>22.3</v>
      </c>
      <c r="K35" s="5">
        <v>24.7</v>
      </c>
      <c r="L35" s="5">
        <v>27.2</v>
      </c>
      <c r="M35" s="5">
        <v>29.7</v>
      </c>
      <c r="N35" s="5">
        <v>32.4</v>
      </c>
      <c r="O35" s="5">
        <v>35.299999999999997</v>
      </c>
      <c r="P35" s="5">
        <v>38.6</v>
      </c>
      <c r="Q35" s="5">
        <v>42.5</v>
      </c>
      <c r="R35" s="5">
        <v>47.2</v>
      </c>
      <c r="S35" s="5">
        <v>53.4</v>
      </c>
      <c r="T35" s="5">
        <v>63.1</v>
      </c>
      <c r="U35" s="5">
        <v>85.2</v>
      </c>
      <c r="V35" s="15">
        <v>1.17</v>
      </c>
      <c r="W35" s="5">
        <v>4.51</v>
      </c>
      <c r="X35" s="5">
        <v>7.77</v>
      </c>
      <c r="Y35" s="5">
        <v>10.4</v>
      </c>
      <c r="Z35" s="5">
        <v>12.9</v>
      </c>
      <c r="AA35" s="5">
        <v>15.3</v>
      </c>
      <c r="AB35" s="5">
        <v>17.600000000000001</v>
      </c>
      <c r="AC35" s="5">
        <v>19.899999999999999</v>
      </c>
      <c r="AD35" s="5">
        <v>22.3</v>
      </c>
      <c r="AE35" s="5">
        <v>24.7</v>
      </c>
      <c r="AF35" s="5">
        <v>27.1</v>
      </c>
      <c r="AG35" s="5">
        <v>29.7</v>
      </c>
      <c r="AH35" s="5">
        <v>32.4</v>
      </c>
      <c r="AI35" s="5">
        <v>35.299999999999997</v>
      </c>
      <c r="AJ35" s="5">
        <v>38.6</v>
      </c>
      <c r="AK35" s="5">
        <v>42.5</v>
      </c>
      <c r="AL35" s="5">
        <v>47.3</v>
      </c>
      <c r="AM35" s="5">
        <v>53.6</v>
      </c>
      <c r="AN35" s="5">
        <v>63.4</v>
      </c>
      <c r="AO35" s="5">
        <v>86.2</v>
      </c>
    </row>
    <row r="36" spans="1:41" x14ac:dyDescent="0.3">
      <c r="A36" s="2">
        <v>28</v>
      </c>
      <c r="B36" s="5">
        <v>1.32</v>
      </c>
      <c r="C36" s="5">
        <v>5</v>
      </c>
      <c r="D36" s="5">
        <v>8.48</v>
      </c>
      <c r="E36" s="5">
        <v>11.2</v>
      </c>
      <c r="F36" s="5">
        <v>13.8</v>
      </c>
      <c r="G36" s="5">
        <v>16.3</v>
      </c>
      <c r="H36" s="5">
        <v>18.8</v>
      </c>
      <c r="I36" s="5">
        <v>21.2</v>
      </c>
      <c r="J36" s="5">
        <v>23.7</v>
      </c>
      <c r="K36" s="5">
        <v>26.2</v>
      </c>
      <c r="L36" s="5">
        <v>28.9</v>
      </c>
      <c r="M36" s="5">
        <v>31.6</v>
      </c>
      <c r="N36" s="5">
        <v>34.5</v>
      </c>
      <c r="O36" s="5">
        <v>37.6</v>
      </c>
      <c r="P36" s="5">
        <v>41.1</v>
      </c>
      <c r="Q36" s="5">
        <v>45.3</v>
      </c>
      <c r="R36" s="5">
        <v>50.3</v>
      </c>
      <c r="S36" s="5">
        <v>57.2</v>
      </c>
      <c r="T36" s="5">
        <v>67.8</v>
      </c>
      <c r="U36" s="5">
        <v>92.4</v>
      </c>
      <c r="V36" s="15">
        <v>1.33</v>
      </c>
      <c r="W36" s="5">
        <v>4.95</v>
      </c>
      <c r="X36" s="5">
        <v>8.33</v>
      </c>
      <c r="Y36" s="5">
        <v>11.1</v>
      </c>
      <c r="Z36" s="5">
        <v>13.7</v>
      </c>
      <c r="AA36" s="5">
        <v>16.2</v>
      </c>
      <c r="AB36" s="5">
        <v>18.600000000000001</v>
      </c>
      <c r="AC36" s="5">
        <v>21.1</v>
      </c>
      <c r="AD36" s="5">
        <v>23.6</v>
      </c>
      <c r="AE36" s="5">
        <v>26.1</v>
      </c>
      <c r="AF36" s="5">
        <v>28.8</v>
      </c>
      <c r="AG36" s="5">
        <v>31.5</v>
      </c>
      <c r="AH36" s="5">
        <v>34.4</v>
      </c>
      <c r="AI36" s="5">
        <v>37.6</v>
      </c>
      <c r="AJ36" s="5">
        <v>41.1</v>
      </c>
      <c r="AK36" s="5">
        <v>45.3</v>
      </c>
      <c r="AL36" s="5">
        <v>50.3</v>
      </c>
      <c r="AM36" s="5">
        <v>57.3</v>
      </c>
      <c r="AN36" s="5">
        <v>68.2</v>
      </c>
      <c r="AO36" s="5">
        <v>93.3</v>
      </c>
    </row>
    <row r="37" spans="1:41" x14ac:dyDescent="0.3">
      <c r="A37" s="2">
        <v>29</v>
      </c>
      <c r="B37" s="5">
        <v>1.46</v>
      </c>
      <c r="C37" s="5">
        <v>5.54</v>
      </c>
      <c r="D37" s="5">
        <v>9.01</v>
      </c>
      <c r="E37" s="5">
        <v>12</v>
      </c>
      <c r="F37" s="5">
        <v>14.5</v>
      </c>
      <c r="G37" s="5">
        <v>17.100000000000001</v>
      </c>
      <c r="H37" s="5">
        <v>19.8</v>
      </c>
      <c r="I37" s="5">
        <v>22.4</v>
      </c>
      <c r="J37" s="5">
        <v>25</v>
      </c>
      <c r="K37" s="5">
        <v>27.7</v>
      </c>
      <c r="L37" s="5">
        <v>30.6</v>
      </c>
      <c r="M37" s="5">
        <v>33.5</v>
      </c>
      <c r="N37" s="5">
        <v>36.4</v>
      </c>
      <c r="O37" s="5">
        <v>39.799999999999997</v>
      </c>
      <c r="P37" s="5">
        <v>43.5</v>
      </c>
      <c r="Q37" s="5">
        <v>47.9</v>
      </c>
      <c r="R37" s="5">
        <v>53.4</v>
      </c>
      <c r="S37" s="5">
        <v>60.9</v>
      </c>
      <c r="T37" s="5">
        <v>72.599999999999994</v>
      </c>
      <c r="U37" s="5">
        <v>99.7</v>
      </c>
      <c r="V37" s="15">
        <v>1.47</v>
      </c>
      <c r="W37" s="5">
        <v>5.44</v>
      </c>
      <c r="X37" s="5">
        <v>8.85</v>
      </c>
      <c r="Y37" s="5">
        <v>11.8</v>
      </c>
      <c r="Z37" s="5">
        <v>14.4</v>
      </c>
      <c r="AA37" s="5">
        <v>17</v>
      </c>
      <c r="AB37" s="5">
        <v>19.600000000000001</v>
      </c>
      <c r="AC37" s="5">
        <v>22.2</v>
      </c>
      <c r="AD37" s="5">
        <v>24.9</v>
      </c>
      <c r="AE37" s="5">
        <v>27.6</v>
      </c>
      <c r="AF37" s="5">
        <v>30.5</v>
      </c>
      <c r="AG37" s="5">
        <v>33.4</v>
      </c>
      <c r="AH37" s="5">
        <v>36.4</v>
      </c>
      <c r="AI37" s="5">
        <v>39.799999999999997</v>
      </c>
      <c r="AJ37" s="5">
        <v>43.5</v>
      </c>
      <c r="AK37" s="5">
        <v>47.9</v>
      </c>
      <c r="AL37" s="5">
        <v>53.4</v>
      </c>
      <c r="AM37" s="5">
        <v>60.9</v>
      </c>
      <c r="AN37" s="5">
        <v>72.599999999999994</v>
      </c>
      <c r="AO37" s="5">
        <v>100.6</v>
      </c>
    </row>
    <row r="38" spans="1:41" x14ac:dyDescent="0.3">
      <c r="A38" s="2">
        <v>30</v>
      </c>
      <c r="B38" s="5">
        <v>1.56</v>
      </c>
      <c r="C38" s="5">
        <v>5.9</v>
      </c>
      <c r="D38" s="5">
        <v>9.57</v>
      </c>
      <c r="E38" s="5">
        <v>12.5</v>
      </c>
      <c r="F38" s="5">
        <v>15.2</v>
      </c>
      <c r="G38" s="5">
        <v>18</v>
      </c>
      <c r="H38" s="5">
        <v>20.7</v>
      </c>
      <c r="I38" s="5">
        <v>23.4</v>
      </c>
      <c r="J38" s="5">
        <v>26.1</v>
      </c>
      <c r="K38" s="5">
        <v>28.9</v>
      </c>
      <c r="L38" s="5">
        <v>31.8</v>
      </c>
      <c r="M38" s="5">
        <v>34.799999999999997</v>
      </c>
      <c r="N38" s="5">
        <v>38</v>
      </c>
      <c r="O38" s="5">
        <v>41.4</v>
      </c>
      <c r="P38" s="5">
        <v>45.5</v>
      </c>
      <c r="Q38" s="5">
        <v>50</v>
      </c>
      <c r="R38" s="5">
        <v>55.8</v>
      </c>
      <c r="S38" s="5">
        <v>64</v>
      </c>
      <c r="T38" s="5">
        <v>76.900000000000006</v>
      </c>
      <c r="U38" s="5">
        <v>107.2</v>
      </c>
      <c r="V38" s="15">
        <v>1.59</v>
      </c>
      <c r="W38" s="5">
        <v>5.84</v>
      </c>
      <c r="X38" s="5">
        <v>9.33</v>
      </c>
      <c r="Y38" s="5">
        <v>12.3</v>
      </c>
      <c r="Z38" s="5">
        <v>15.1</v>
      </c>
      <c r="AA38" s="5">
        <v>17.8</v>
      </c>
      <c r="AB38" s="5">
        <v>20.5</v>
      </c>
      <c r="AC38" s="5">
        <v>23.2</v>
      </c>
      <c r="AD38" s="5">
        <v>26</v>
      </c>
      <c r="AE38" s="5">
        <v>28.8</v>
      </c>
      <c r="AF38" s="5">
        <v>31.7</v>
      </c>
      <c r="AG38" s="5">
        <v>34.700000000000003</v>
      </c>
      <c r="AH38" s="5">
        <v>37.9</v>
      </c>
      <c r="AI38" s="5">
        <v>41.4</v>
      </c>
      <c r="AJ38" s="5">
        <v>45.4</v>
      </c>
      <c r="AK38" s="5">
        <v>50</v>
      </c>
      <c r="AL38" s="5">
        <v>55.8</v>
      </c>
      <c r="AM38" s="5">
        <v>64</v>
      </c>
      <c r="AN38" s="5">
        <v>77.2</v>
      </c>
      <c r="AO38" s="5">
        <v>108.6</v>
      </c>
    </row>
    <row r="39" spans="1:41" x14ac:dyDescent="0.3">
      <c r="A39" s="2">
        <v>31</v>
      </c>
      <c r="B39" s="5">
        <v>1.66</v>
      </c>
      <c r="C39" s="5">
        <v>6.3</v>
      </c>
      <c r="D39" s="5">
        <v>9.91</v>
      </c>
      <c r="E39" s="5">
        <v>12.9</v>
      </c>
      <c r="F39" s="5">
        <v>15.8</v>
      </c>
      <c r="G39" s="5">
        <v>18.7</v>
      </c>
      <c r="H39" s="5">
        <v>21.6</v>
      </c>
      <c r="I39" s="5">
        <v>24.4</v>
      </c>
      <c r="J39" s="5">
        <v>27.2</v>
      </c>
      <c r="K39" s="5">
        <v>30.2</v>
      </c>
      <c r="L39" s="5">
        <v>33.200000000000003</v>
      </c>
      <c r="M39" s="5">
        <v>36.4</v>
      </c>
      <c r="N39" s="5">
        <v>39.799999999999997</v>
      </c>
      <c r="O39" s="5">
        <v>43.3</v>
      </c>
      <c r="P39" s="5">
        <v>47.6</v>
      </c>
      <c r="Q39" s="5">
        <v>52.6</v>
      </c>
      <c r="R39" s="5">
        <v>58.8</v>
      </c>
      <c r="S39" s="5">
        <v>67.599999999999994</v>
      </c>
      <c r="T39" s="5">
        <v>81.900000000000006</v>
      </c>
      <c r="U39" s="5">
        <v>115.4</v>
      </c>
      <c r="V39" s="15">
        <v>1.69</v>
      </c>
      <c r="W39" s="5">
        <v>6.18</v>
      </c>
      <c r="X39" s="5">
        <v>9.69</v>
      </c>
      <c r="Y39" s="5">
        <v>12.7</v>
      </c>
      <c r="Z39" s="5">
        <v>15.6</v>
      </c>
      <c r="AA39" s="5">
        <v>18.5</v>
      </c>
      <c r="AB39" s="5">
        <v>21.4</v>
      </c>
      <c r="AC39" s="5">
        <v>24.1</v>
      </c>
      <c r="AD39" s="5">
        <v>27</v>
      </c>
      <c r="AE39" s="5">
        <v>30</v>
      </c>
      <c r="AF39" s="5">
        <v>33</v>
      </c>
      <c r="AG39" s="5">
        <v>36.200000000000003</v>
      </c>
      <c r="AH39" s="5">
        <v>39.6</v>
      </c>
      <c r="AI39" s="5">
        <v>43.2</v>
      </c>
      <c r="AJ39" s="5">
        <v>47.4</v>
      </c>
      <c r="AK39" s="5">
        <v>52.4</v>
      </c>
      <c r="AL39" s="5">
        <v>58.8</v>
      </c>
      <c r="AM39" s="5">
        <v>67.599999999999994</v>
      </c>
      <c r="AN39" s="5">
        <v>81.900000000000006</v>
      </c>
      <c r="AO39" s="5">
        <v>116.8</v>
      </c>
    </row>
    <row r="40" spans="1:41" x14ac:dyDescent="0.3">
      <c r="A40" s="2">
        <v>32</v>
      </c>
      <c r="B40" s="5">
        <v>1.79</v>
      </c>
      <c r="C40" s="5">
        <v>6.61</v>
      </c>
      <c r="D40" s="5">
        <v>10.3</v>
      </c>
      <c r="E40" s="5">
        <v>13.3</v>
      </c>
      <c r="F40" s="5">
        <v>16.3</v>
      </c>
      <c r="G40" s="5">
        <v>19.3</v>
      </c>
      <c r="H40" s="5">
        <v>22.2</v>
      </c>
      <c r="I40" s="5">
        <v>25.2</v>
      </c>
      <c r="J40" s="5">
        <v>28.2</v>
      </c>
      <c r="K40" s="5">
        <v>31.2</v>
      </c>
      <c r="L40" s="5">
        <v>34.4</v>
      </c>
      <c r="M40" s="5">
        <v>37.6</v>
      </c>
      <c r="N40" s="5">
        <v>41.1</v>
      </c>
      <c r="O40" s="5">
        <v>44.8</v>
      </c>
      <c r="P40" s="5">
        <v>49.2</v>
      </c>
      <c r="Q40" s="5">
        <v>54.2</v>
      </c>
      <c r="R40" s="5">
        <v>60.7</v>
      </c>
      <c r="S40" s="5">
        <v>70.099999999999994</v>
      </c>
      <c r="T40" s="5">
        <v>84.8</v>
      </c>
      <c r="U40" s="5">
        <v>120.4</v>
      </c>
      <c r="V40" s="15">
        <v>1.81</v>
      </c>
      <c r="W40" s="5">
        <v>6.5</v>
      </c>
      <c r="X40" s="5">
        <v>10.1</v>
      </c>
      <c r="Y40" s="5">
        <v>13.1</v>
      </c>
      <c r="Z40" s="5">
        <v>16.100000000000001</v>
      </c>
      <c r="AA40" s="5">
        <v>19</v>
      </c>
      <c r="AB40" s="5">
        <v>21.9</v>
      </c>
      <c r="AC40" s="5">
        <v>24.9</v>
      </c>
      <c r="AD40" s="5">
        <v>28</v>
      </c>
      <c r="AE40" s="5">
        <v>31</v>
      </c>
      <c r="AF40" s="5">
        <v>34.200000000000003</v>
      </c>
      <c r="AG40" s="5">
        <v>37.4</v>
      </c>
      <c r="AH40" s="5">
        <v>40.799999999999997</v>
      </c>
      <c r="AI40" s="5">
        <v>44.6</v>
      </c>
      <c r="AJ40" s="5">
        <v>48.9</v>
      </c>
      <c r="AK40" s="5">
        <v>54.1</v>
      </c>
      <c r="AL40" s="5">
        <v>60.7</v>
      </c>
      <c r="AM40" s="5">
        <v>69.900000000000006</v>
      </c>
      <c r="AN40" s="5">
        <v>84.8</v>
      </c>
      <c r="AO40" s="5">
        <v>121.8</v>
      </c>
    </row>
    <row r="41" spans="1:41" x14ac:dyDescent="0.3">
      <c r="A41" s="2">
        <v>33</v>
      </c>
      <c r="B41" s="5">
        <v>1.98</v>
      </c>
      <c r="C41" s="5">
        <v>6.95</v>
      </c>
      <c r="D41" s="5">
        <v>10.6</v>
      </c>
      <c r="E41" s="5">
        <v>13.6</v>
      </c>
      <c r="F41" s="5">
        <v>16.600000000000001</v>
      </c>
      <c r="G41" s="5">
        <v>19.7</v>
      </c>
      <c r="H41" s="5">
        <v>22.6</v>
      </c>
      <c r="I41" s="5">
        <v>25.7</v>
      </c>
      <c r="J41" s="5">
        <v>28.7</v>
      </c>
      <c r="K41" s="5">
        <v>31.8</v>
      </c>
      <c r="L41" s="5">
        <v>35.1</v>
      </c>
      <c r="M41" s="5">
        <v>38.4</v>
      </c>
      <c r="N41" s="5">
        <v>42.1</v>
      </c>
      <c r="O41" s="5">
        <v>45.9</v>
      </c>
      <c r="P41" s="5">
        <v>50.3</v>
      </c>
      <c r="Q41" s="5">
        <v>55.8</v>
      </c>
      <c r="R41" s="5">
        <v>62.6</v>
      </c>
      <c r="S41" s="5">
        <v>72.5</v>
      </c>
      <c r="T41" s="5">
        <v>89</v>
      </c>
      <c r="U41" s="5">
        <v>128.19999999999999</v>
      </c>
      <c r="V41" s="15">
        <v>2.0099999999999998</v>
      </c>
      <c r="W41" s="5">
        <v>6.79</v>
      </c>
      <c r="X41" s="5">
        <v>10.3</v>
      </c>
      <c r="Y41" s="5">
        <v>13.4</v>
      </c>
      <c r="Z41" s="5">
        <v>16.399999999999999</v>
      </c>
      <c r="AA41" s="5">
        <v>19.399999999999999</v>
      </c>
      <c r="AB41" s="5">
        <v>22.3</v>
      </c>
      <c r="AC41" s="5">
        <v>25.4</v>
      </c>
      <c r="AD41" s="5">
        <v>28.5</v>
      </c>
      <c r="AE41" s="5">
        <v>31.6</v>
      </c>
      <c r="AF41" s="5">
        <v>34.799999999999997</v>
      </c>
      <c r="AG41" s="5">
        <v>38.200000000000003</v>
      </c>
      <c r="AH41" s="5">
        <v>41.8</v>
      </c>
      <c r="AI41" s="5">
        <v>45.7</v>
      </c>
      <c r="AJ41" s="5">
        <v>50.2</v>
      </c>
      <c r="AK41" s="5">
        <v>55.6</v>
      </c>
      <c r="AL41" s="5">
        <v>62.5</v>
      </c>
      <c r="AM41" s="5">
        <v>72.2</v>
      </c>
      <c r="AN41" s="5">
        <v>88.4</v>
      </c>
      <c r="AO41" s="5">
        <v>128.9</v>
      </c>
    </row>
    <row r="42" spans="1:41" x14ac:dyDescent="0.3">
      <c r="A42" s="2">
        <v>34</v>
      </c>
      <c r="B42" s="5">
        <v>1.96</v>
      </c>
      <c r="C42" s="5">
        <v>7.28</v>
      </c>
      <c r="D42" s="5">
        <v>11</v>
      </c>
      <c r="E42" s="5">
        <v>13.9</v>
      </c>
      <c r="F42" s="5">
        <v>17</v>
      </c>
      <c r="G42" s="5">
        <v>20.100000000000001</v>
      </c>
      <c r="H42" s="5">
        <v>23.2</v>
      </c>
      <c r="I42" s="5">
        <v>26.2</v>
      </c>
      <c r="J42" s="5">
        <v>29.4</v>
      </c>
      <c r="K42" s="5">
        <v>32.700000000000003</v>
      </c>
      <c r="L42" s="5">
        <v>36</v>
      </c>
      <c r="M42" s="5">
        <v>39.5</v>
      </c>
      <c r="N42" s="5">
        <v>43.1</v>
      </c>
      <c r="O42" s="5">
        <v>47.3</v>
      </c>
      <c r="P42" s="5">
        <v>52.1</v>
      </c>
      <c r="Q42" s="5">
        <v>57.5</v>
      </c>
      <c r="R42" s="5">
        <v>64.8</v>
      </c>
      <c r="S42" s="5">
        <v>74.900000000000006</v>
      </c>
      <c r="T42" s="5">
        <v>91.5</v>
      </c>
      <c r="U42" s="5">
        <v>136.6</v>
      </c>
      <c r="V42" s="15">
        <v>2.0099999999999998</v>
      </c>
      <c r="W42" s="5">
        <v>7.06</v>
      </c>
      <c r="X42" s="5">
        <v>10.6</v>
      </c>
      <c r="Y42" s="5">
        <v>13.7</v>
      </c>
      <c r="Z42" s="5">
        <v>16.7</v>
      </c>
      <c r="AA42" s="5">
        <v>19.8</v>
      </c>
      <c r="AB42" s="5">
        <v>22.9</v>
      </c>
      <c r="AC42" s="5">
        <v>25.9</v>
      </c>
      <c r="AD42" s="5">
        <v>29.1</v>
      </c>
      <c r="AE42" s="5">
        <v>32.299999999999997</v>
      </c>
      <c r="AF42" s="5">
        <v>35.700000000000003</v>
      </c>
      <c r="AG42" s="5">
        <v>39.200000000000003</v>
      </c>
      <c r="AH42" s="5">
        <v>42.9</v>
      </c>
      <c r="AI42" s="5">
        <v>47</v>
      </c>
      <c r="AJ42" s="5">
        <v>51.7</v>
      </c>
      <c r="AK42" s="5">
        <v>57.2</v>
      </c>
      <c r="AL42" s="5">
        <v>64.400000000000006</v>
      </c>
      <c r="AM42" s="5">
        <v>74.5</v>
      </c>
      <c r="AN42" s="5">
        <v>91.2</v>
      </c>
      <c r="AO42" s="5">
        <v>135.19999999999999</v>
      </c>
    </row>
    <row r="43" spans="1:41" x14ac:dyDescent="0.3">
      <c r="A43" s="2">
        <v>35</v>
      </c>
      <c r="B43" s="5">
        <v>2.13</v>
      </c>
      <c r="C43" s="5">
        <v>7.53</v>
      </c>
      <c r="D43" s="5">
        <v>11.2</v>
      </c>
      <c r="E43" s="5">
        <v>14.2</v>
      </c>
      <c r="F43" s="5">
        <v>17.5</v>
      </c>
      <c r="G43" s="5">
        <v>20.6</v>
      </c>
      <c r="H43" s="5">
        <v>23.8</v>
      </c>
      <c r="I43" s="5">
        <v>27</v>
      </c>
      <c r="J43" s="5">
        <v>30.1</v>
      </c>
      <c r="K43" s="5">
        <v>33.4</v>
      </c>
      <c r="L43" s="5">
        <v>36.9</v>
      </c>
      <c r="M43" s="5">
        <v>40.5</v>
      </c>
      <c r="N43" s="5">
        <v>44.2</v>
      </c>
      <c r="O43" s="5">
        <v>48.4</v>
      </c>
      <c r="P43" s="5">
        <v>53.3</v>
      </c>
      <c r="Q43" s="5">
        <v>59</v>
      </c>
      <c r="R43" s="5">
        <v>66.400000000000006</v>
      </c>
      <c r="S43" s="5">
        <v>77.599999999999994</v>
      </c>
      <c r="T43" s="5">
        <v>94.9</v>
      </c>
      <c r="U43" s="5">
        <v>143</v>
      </c>
      <c r="V43" s="15">
        <v>2.1800000000000002</v>
      </c>
      <c r="W43" s="5">
        <v>7.25</v>
      </c>
      <c r="X43" s="5">
        <v>10.9</v>
      </c>
      <c r="Y43" s="5">
        <v>14</v>
      </c>
      <c r="Z43" s="5">
        <v>17.2</v>
      </c>
      <c r="AA43" s="5">
        <v>20.3</v>
      </c>
      <c r="AB43" s="5">
        <v>23.4</v>
      </c>
      <c r="AC43" s="5">
        <v>26.6</v>
      </c>
      <c r="AD43" s="5">
        <v>29.9</v>
      </c>
      <c r="AE43" s="5">
        <v>33.200000000000003</v>
      </c>
      <c r="AF43" s="5">
        <v>36.6</v>
      </c>
      <c r="AG43" s="5">
        <v>40.200000000000003</v>
      </c>
      <c r="AH43" s="5">
        <v>43.9</v>
      </c>
      <c r="AI43" s="5">
        <v>48.2</v>
      </c>
      <c r="AJ43" s="5">
        <v>52.9</v>
      </c>
      <c r="AK43" s="5">
        <v>58.7</v>
      </c>
      <c r="AL43" s="5">
        <v>66.099999999999994</v>
      </c>
      <c r="AM43" s="5">
        <v>76.7</v>
      </c>
      <c r="AN43" s="5">
        <v>94.5</v>
      </c>
      <c r="AO43" s="5">
        <v>142</v>
      </c>
    </row>
    <row r="44" spans="1:41" x14ac:dyDescent="0.3">
      <c r="A44" s="2">
        <v>36</v>
      </c>
      <c r="B44" s="5">
        <v>2.15</v>
      </c>
      <c r="C44" s="5">
        <v>7.74</v>
      </c>
      <c r="D44" s="5">
        <v>11.3</v>
      </c>
      <c r="E44" s="5">
        <v>14.3</v>
      </c>
      <c r="F44" s="5">
        <v>17.5</v>
      </c>
      <c r="G44" s="5">
        <v>20.8</v>
      </c>
      <c r="H44" s="5">
        <v>24</v>
      </c>
      <c r="I44" s="5">
        <v>27.3</v>
      </c>
      <c r="J44" s="5">
        <v>30.6</v>
      </c>
      <c r="K44" s="5">
        <v>33.9</v>
      </c>
      <c r="L44" s="5">
        <v>37.5</v>
      </c>
      <c r="M44" s="5">
        <v>41.2</v>
      </c>
      <c r="N44" s="5">
        <v>45.2</v>
      </c>
      <c r="O44" s="5">
        <v>49.4</v>
      </c>
      <c r="P44" s="5">
        <v>54.2</v>
      </c>
      <c r="Q44" s="5">
        <v>60.4</v>
      </c>
      <c r="R44" s="5">
        <v>68.2</v>
      </c>
      <c r="S44" s="5">
        <v>79.5</v>
      </c>
      <c r="T44" s="5">
        <v>98.5</v>
      </c>
      <c r="U44" s="5">
        <v>148</v>
      </c>
      <c r="V44" s="15">
        <v>2.2200000000000002</v>
      </c>
      <c r="W44" s="5">
        <v>7.37</v>
      </c>
      <c r="X44" s="5">
        <v>10.9</v>
      </c>
      <c r="Y44" s="5">
        <v>14</v>
      </c>
      <c r="Z44" s="5">
        <v>17.2</v>
      </c>
      <c r="AA44" s="5">
        <v>20.5</v>
      </c>
      <c r="AB44" s="5">
        <v>23.6</v>
      </c>
      <c r="AC44" s="5">
        <v>26.9</v>
      </c>
      <c r="AD44" s="5">
        <v>30.3</v>
      </c>
      <c r="AE44" s="5">
        <v>33.6</v>
      </c>
      <c r="AF44" s="5">
        <v>37.200000000000003</v>
      </c>
      <c r="AG44" s="5">
        <v>40.799999999999997</v>
      </c>
      <c r="AH44" s="5">
        <v>44.8</v>
      </c>
      <c r="AI44" s="5">
        <v>49.1</v>
      </c>
      <c r="AJ44" s="5">
        <v>54</v>
      </c>
      <c r="AK44" s="5">
        <v>60</v>
      </c>
      <c r="AL44" s="5">
        <v>67.599999999999994</v>
      </c>
      <c r="AM44" s="5">
        <v>78.599999999999994</v>
      </c>
      <c r="AN44" s="5">
        <v>97.2</v>
      </c>
      <c r="AO44" s="5">
        <v>146.5</v>
      </c>
    </row>
    <row r="45" spans="1:41" x14ac:dyDescent="0.3">
      <c r="A45" s="2">
        <v>37</v>
      </c>
      <c r="B45" s="5">
        <v>2.31</v>
      </c>
      <c r="C45" s="5">
        <v>7.81</v>
      </c>
      <c r="D45" s="5">
        <v>11.4</v>
      </c>
      <c r="E45" s="5">
        <v>14.6</v>
      </c>
      <c r="F45" s="5">
        <v>17.899999999999999</v>
      </c>
      <c r="G45" s="5">
        <v>21.2</v>
      </c>
      <c r="H45" s="5">
        <v>24.5</v>
      </c>
      <c r="I45" s="5">
        <v>27.9</v>
      </c>
      <c r="J45" s="5">
        <v>31.3</v>
      </c>
      <c r="K45" s="5">
        <v>34.799999999999997</v>
      </c>
      <c r="L45" s="5">
        <v>38.4</v>
      </c>
      <c r="M45" s="5">
        <v>42.2</v>
      </c>
      <c r="N45" s="5">
        <v>46.3</v>
      </c>
      <c r="O45" s="5">
        <v>50.7</v>
      </c>
      <c r="P45" s="5">
        <v>55.9</v>
      </c>
      <c r="Q45" s="5">
        <v>62.1</v>
      </c>
      <c r="R45" s="5">
        <v>70.3</v>
      </c>
      <c r="S45" s="5">
        <v>82.2</v>
      </c>
      <c r="T45" s="5">
        <v>101.9</v>
      </c>
      <c r="U45" s="5">
        <v>156.4</v>
      </c>
      <c r="V45" s="15">
        <v>2.36</v>
      </c>
      <c r="W45" s="5">
        <v>7.51</v>
      </c>
      <c r="X45" s="5">
        <v>11.1</v>
      </c>
      <c r="Y45" s="5">
        <v>14.3</v>
      </c>
      <c r="Z45" s="5">
        <v>17.5</v>
      </c>
      <c r="AA45" s="5">
        <v>20.9</v>
      </c>
      <c r="AB45" s="5">
        <v>24.1</v>
      </c>
      <c r="AC45" s="5">
        <v>27.5</v>
      </c>
      <c r="AD45" s="5">
        <v>30.9</v>
      </c>
      <c r="AE45" s="5">
        <v>34.5</v>
      </c>
      <c r="AF45" s="5">
        <v>38.1</v>
      </c>
      <c r="AG45" s="5">
        <v>41.9</v>
      </c>
      <c r="AH45" s="5">
        <v>45.9</v>
      </c>
      <c r="AI45" s="5">
        <v>50.3</v>
      </c>
      <c r="AJ45" s="5">
        <v>55.5</v>
      </c>
      <c r="AK45" s="5">
        <v>61.7</v>
      </c>
      <c r="AL45" s="5">
        <v>69.7</v>
      </c>
      <c r="AM45" s="5">
        <v>81.3</v>
      </c>
      <c r="AN45" s="5">
        <v>100.6</v>
      </c>
      <c r="AO45" s="5">
        <v>153.30000000000001</v>
      </c>
    </row>
    <row r="46" spans="1:41" x14ac:dyDescent="0.3">
      <c r="A46" s="2">
        <v>38</v>
      </c>
      <c r="B46" s="5">
        <v>2.41</v>
      </c>
      <c r="C46" s="5">
        <v>8.02</v>
      </c>
      <c r="D46" s="5">
        <v>11.7</v>
      </c>
      <c r="E46" s="5">
        <v>14.8</v>
      </c>
      <c r="F46" s="5">
        <v>18.2</v>
      </c>
      <c r="G46" s="5">
        <v>21.6</v>
      </c>
      <c r="H46" s="5">
        <v>24.9</v>
      </c>
      <c r="I46" s="5">
        <v>28.4</v>
      </c>
      <c r="J46" s="5">
        <v>31.9</v>
      </c>
      <c r="K46" s="5">
        <v>35.5</v>
      </c>
      <c r="L46" s="5">
        <v>39.200000000000003</v>
      </c>
      <c r="M46" s="5">
        <v>43.1</v>
      </c>
      <c r="N46" s="5">
        <v>47.3</v>
      </c>
      <c r="O46" s="5">
        <v>51.7</v>
      </c>
      <c r="P46" s="5">
        <v>56.9</v>
      </c>
      <c r="Q46" s="5">
        <v>63.4</v>
      </c>
      <c r="R46" s="5">
        <v>71.8</v>
      </c>
      <c r="S46" s="5">
        <v>84.4</v>
      </c>
      <c r="T46" s="5">
        <v>105.1</v>
      </c>
      <c r="U46" s="5">
        <v>164.1</v>
      </c>
      <c r="V46" s="15">
        <v>2.5099999999999998</v>
      </c>
      <c r="W46" s="5">
        <v>7.69</v>
      </c>
      <c r="X46" s="5">
        <v>11.3</v>
      </c>
      <c r="Y46" s="5">
        <v>14.5</v>
      </c>
      <c r="Z46" s="5">
        <v>17.899999999999999</v>
      </c>
      <c r="AA46" s="5">
        <v>21.2</v>
      </c>
      <c r="AB46" s="5">
        <v>24.6</v>
      </c>
      <c r="AC46" s="5">
        <v>28</v>
      </c>
      <c r="AD46" s="5">
        <v>31.5</v>
      </c>
      <c r="AE46" s="5">
        <v>35.1</v>
      </c>
      <c r="AF46" s="5">
        <v>38.799999999999997</v>
      </c>
      <c r="AG46" s="5">
        <v>42.7</v>
      </c>
      <c r="AH46" s="5">
        <v>46.9</v>
      </c>
      <c r="AI46" s="5">
        <v>51.3</v>
      </c>
      <c r="AJ46" s="5">
        <v>56.6</v>
      </c>
      <c r="AK46" s="5">
        <v>62.9</v>
      </c>
      <c r="AL46" s="5">
        <v>71.099999999999994</v>
      </c>
      <c r="AM46" s="5">
        <v>83.2</v>
      </c>
      <c r="AN46" s="5">
        <v>103.5</v>
      </c>
      <c r="AO46" s="5">
        <v>159.30000000000001</v>
      </c>
    </row>
    <row r="47" spans="1:41" x14ac:dyDescent="0.3">
      <c r="A47" s="2">
        <v>39</v>
      </c>
      <c r="B47" s="5">
        <v>2.4700000000000002</v>
      </c>
      <c r="C47" s="5">
        <v>8.19</v>
      </c>
      <c r="D47" s="5">
        <v>11.8</v>
      </c>
      <c r="E47" s="5">
        <v>15</v>
      </c>
      <c r="F47" s="5">
        <v>18.3</v>
      </c>
      <c r="G47" s="5">
        <v>21.8</v>
      </c>
      <c r="H47" s="5">
        <v>25.3</v>
      </c>
      <c r="I47" s="5">
        <v>28.9</v>
      </c>
      <c r="J47" s="5">
        <v>32.299999999999997</v>
      </c>
      <c r="K47" s="5">
        <v>35.9</v>
      </c>
      <c r="L47" s="5">
        <v>39.700000000000003</v>
      </c>
      <c r="M47" s="5">
        <v>43.7</v>
      </c>
      <c r="N47" s="5">
        <v>47.8</v>
      </c>
      <c r="O47" s="5">
        <v>52.7</v>
      </c>
      <c r="P47" s="5">
        <v>58</v>
      </c>
      <c r="Q47" s="5">
        <v>64.599999999999994</v>
      </c>
      <c r="R47" s="5">
        <v>73.099999999999994</v>
      </c>
      <c r="S47" s="5">
        <v>86</v>
      </c>
      <c r="T47" s="5">
        <v>107.6</v>
      </c>
      <c r="U47" s="5">
        <v>167.8</v>
      </c>
      <c r="V47" s="15">
        <v>2.5499999999999998</v>
      </c>
      <c r="W47" s="5">
        <v>7.74</v>
      </c>
      <c r="X47" s="5">
        <v>11.4</v>
      </c>
      <c r="Y47" s="5">
        <v>14.7</v>
      </c>
      <c r="Z47" s="5">
        <v>18</v>
      </c>
      <c r="AA47" s="5">
        <v>21.4</v>
      </c>
      <c r="AB47" s="5">
        <v>24.9</v>
      </c>
      <c r="AC47" s="5">
        <v>28.4</v>
      </c>
      <c r="AD47" s="5">
        <v>31.9</v>
      </c>
      <c r="AE47" s="5">
        <v>35.5</v>
      </c>
      <c r="AF47" s="5">
        <v>39.299999999999997</v>
      </c>
      <c r="AG47" s="5">
        <v>43.3</v>
      </c>
      <c r="AH47" s="5">
        <v>47.5</v>
      </c>
      <c r="AI47" s="5">
        <v>52.2</v>
      </c>
      <c r="AJ47" s="5">
        <v>57.6</v>
      </c>
      <c r="AK47" s="5">
        <v>64.099999999999994</v>
      </c>
      <c r="AL47" s="5">
        <v>72.400000000000006</v>
      </c>
      <c r="AM47" s="5">
        <v>84.6</v>
      </c>
      <c r="AN47" s="5">
        <v>105.6</v>
      </c>
      <c r="AO47" s="5">
        <v>162.69999999999999</v>
      </c>
    </row>
    <row r="48" spans="1:41" x14ac:dyDescent="0.3">
      <c r="A48" s="2">
        <v>40</v>
      </c>
      <c r="B48" s="5">
        <v>2.61</v>
      </c>
      <c r="C48" s="5">
        <v>8.34</v>
      </c>
      <c r="D48" s="5">
        <v>12</v>
      </c>
      <c r="E48" s="5">
        <v>15.3</v>
      </c>
      <c r="F48" s="5">
        <v>18.8</v>
      </c>
      <c r="G48" s="5">
        <v>22.2</v>
      </c>
      <c r="H48" s="5">
        <v>25.7</v>
      </c>
      <c r="I48" s="5">
        <v>29.3</v>
      </c>
      <c r="J48" s="5">
        <v>33</v>
      </c>
      <c r="K48" s="5">
        <v>36.700000000000003</v>
      </c>
      <c r="L48" s="5">
        <v>40.6</v>
      </c>
      <c r="M48" s="5">
        <v>44.6</v>
      </c>
      <c r="N48" s="5">
        <v>49.1</v>
      </c>
      <c r="O48" s="5">
        <v>53.9</v>
      </c>
      <c r="P48" s="5">
        <v>59.5</v>
      </c>
      <c r="Q48" s="5">
        <v>66.400000000000006</v>
      </c>
      <c r="R48" s="5">
        <v>75.5</v>
      </c>
      <c r="S48" s="5">
        <v>87.9</v>
      </c>
      <c r="T48" s="5">
        <v>111.2</v>
      </c>
      <c r="U48" s="5">
        <v>176</v>
      </c>
      <c r="V48" s="15">
        <v>2.69</v>
      </c>
      <c r="W48" s="5">
        <v>7.88</v>
      </c>
      <c r="X48" s="5">
        <v>11.6</v>
      </c>
      <c r="Y48" s="5">
        <v>14.9</v>
      </c>
      <c r="Z48" s="5">
        <v>18.399999999999999</v>
      </c>
      <c r="AA48" s="5">
        <v>21.8</v>
      </c>
      <c r="AB48" s="5">
        <v>25.3</v>
      </c>
      <c r="AC48" s="5">
        <v>28.9</v>
      </c>
      <c r="AD48" s="5">
        <v>32.6</v>
      </c>
      <c r="AE48" s="5">
        <v>36.299999999999997</v>
      </c>
      <c r="AF48" s="5">
        <v>40.200000000000003</v>
      </c>
      <c r="AG48" s="5">
        <v>44.2</v>
      </c>
      <c r="AH48" s="5">
        <v>48.6</v>
      </c>
      <c r="AI48" s="5">
        <v>53.4</v>
      </c>
      <c r="AJ48" s="5">
        <v>59</v>
      </c>
      <c r="AK48" s="5">
        <v>65.8</v>
      </c>
      <c r="AL48" s="5">
        <v>74.5</v>
      </c>
      <c r="AM48" s="5">
        <v>87.2</v>
      </c>
      <c r="AN48" s="5">
        <v>108.8</v>
      </c>
      <c r="AO48" s="5">
        <v>169.5</v>
      </c>
    </row>
    <row r="49" spans="1:41" x14ac:dyDescent="0.3">
      <c r="A49" s="2">
        <v>41</v>
      </c>
      <c r="B49" s="5">
        <v>2.72</v>
      </c>
      <c r="C49" s="5">
        <v>8.5399999999999991</v>
      </c>
      <c r="D49" s="5">
        <v>12.3</v>
      </c>
      <c r="E49" s="5">
        <v>15.7</v>
      </c>
      <c r="F49" s="5">
        <v>19.2</v>
      </c>
      <c r="G49" s="5">
        <v>22.6</v>
      </c>
      <c r="H49" s="5">
        <v>26.3</v>
      </c>
      <c r="I49" s="5">
        <v>29.8</v>
      </c>
      <c r="J49" s="5">
        <v>33.4</v>
      </c>
      <c r="K49" s="5">
        <v>37.200000000000003</v>
      </c>
      <c r="L49" s="5">
        <v>41.1</v>
      </c>
      <c r="M49" s="5">
        <v>45.3</v>
      </c>
      <c r="N49" s="5">
        <v>49.7</v>
      </c>
      <c r="O49" s="5">
        <v>54.6</v>
      </c>
      <c r="P49" s="5">
        <v>60.3</v>
      </c>
      <c r="Q49" s="5">
        <v>67.2</v>
      </c>
      <c r="R49" s="5">
        <v>76.400000000000006</v>
      </c>
      <c r="S49" s="5">
        <v>89.8</v>
      </c>
      <c r="T49" s="5">
        <v>114.2</v>
      </c>
      <c r="U49" s="5">
        <v>182.6</v>
      </c>
      <c r="V49" s="15">
        <v>2.81</v>
      </c>
      <c r="W49" s="5">
        <v>8.02</v>
      </c>
      <c r="X49" s="5">
        <v>11.9</v>
      </c>
      <c r="Y49" s="5">
        <v>15.2</v>
      </c>
      <c r="Z49" s="5">
        <v>18.7</v>
      </c>
      <c r="AA49" s="5">
        <v>22.2</v>
      </c>
      <c r="AB49" s="5">
        <v>25.8</v>
      </c>
      <c r="AC49" s="5">
        <v>29.4</v>
      </c>
      <c r="AD49" s="5">
        <v>33.1</v>
      </c>
      <c r="AE49" s="5">
        <v>36.799999999999997</v>
      </c>
      <c r="AF49" s="5">
        <v>40.700000000000003</v>
      </c>
      <c r="AG49" s="5">
        <v>44.9</v>
      </c>
      <c r="AH49" s="5">
        <v>49.3</v>
      </c>
      <c r="AI49" s="5">
        <v>54.1</v>
      </c>
      <c r="AJ49" s="5">
        <v>59.7</v>
      </c>
      <c r="AK49" s="5">
        <v>66.599999999999994</v>
      </c>
      <c r="AL49" s="5">
        <v>75.599999999999994</v>
      </c>
      <c r="AM49" s="5">
        <v>88.8</v>
      </c>
      <c r="AN49" s="5">
        <v>111.4</v>
      </c>
      <c r="AO49" s="5">
        <v>176.2</v>
      </c>
    </row>
    <row r="50" spans="1:41" x14ac:dyDescent="0.3">
      <c r="A50" s="2">
        <v>42</v>
      </c>
      <c r="B50" s="5">
        <v>2.82</v>
      </c>
      <c r="C50" s="5">
        <v>8.6199999999999992</v>
      </c>
      <c r="D50" s="5">
        <v>12.4</v>
      </c>
      <c r="E50" s="5">
        <v>15.8</v>
      </c>
      <c r="F50" s="5">
        <v>19.399999999999999</v>
      </c>
      <c r="G50" s="5">
        <v>22.9</v>
      </c>
      <c r="H50" s="5">
        <v>26.5</v>
      </c>
      <c r="I50" s="5">
        <v>30.2</v>
      </c>
      <c r="J50" s="5">
        <v>33.9</v>
      </c>
      <c r="K50" s="5">
        <v>37.799999999999997</v>
      </c>
      <c r="L50" s="5">
        <v>41.8</v>
      </c>
      <c r="M50" s="5">
        <v>46</v>
      </c>
      <c r="N50" s="5">
        <v>50.6</v>
      </c>
      <c r="O50" s="5">
        <v>55.5</v>
      </c>
      <c r="P50" s="5">
        <v>61.2</v>
      </c>
      <c r="Q50" s="5">
        <v>68.599999999999994</v>
      </c>
      <c r="R50" s="5">
        <v>77.8</v>
      </c>
      <c r="S50" s="5">
        <v>91.2</v>
      </c>
      <c r="T50" s="5">
        <v>116</v>
      </c>
      <c r="U50" s="5">
        <v>189.8</v>
      </c>
      <c r="V50" s="15">
        <v>2.92</v>
      </c>
      <c r="W50" s="5">
        <v>8.09</v>
      </c>
      <c r="X50" s="5">
        <v>11.9</v>
      </c>
      <c r="Y50" s="5">
        <v>15.4</v>
      </c>
      <c r="Z50" s="5">
        <v>18.899999999999999</v>
      </c>
      <c r="AA50" s="5">
        <v>22.5</v>
      </c>
      <c r="AB50" s="5">
        <v>26.1</v>
      </c>
      <c r="AC50" s="5">
        <v>29.8</v>
      </c>
      <c r="AD50" s="5">
        <v>33.5</v>
      </c>
      <c r="AE50" s="5">
        <v>37.5</v>
      </c>
      <c r="AF50" s="5">
        <v>41.4</v>
      </c>
      <c r="AG50" s="5">
        <v>45.6</v>
      </c>
      <c r="AH50" s="5">
        <v>50</v>
      </c>
      <c r="AI50" s="5">
        <v>54.9</v>
      </c>
      <c r="AJ50" s="5">
        <v>60.6</v>
      </c>
      <c r="AK50" s="5">
        <v>67.8</v>
      </c>
      <c r="AL50" s="5">
        <v>77</v>
      </c>
      <c r="AM50" s="5">
        <v>90.1</v>
      </c>
      <c r="AN50" s="5">
        <v>113.5</v>
      </c>
      <c r="AO50" s="5">
        <v>180.2</v>
      </c>
    </row>
    <row r="51" spans="1:41" x14ac:dyDescent="0.3">
      <c r="A51" s="2">
        <v>43</v>
      </c>
      <c r="B51" s="5">
        <v>2.86</v>
      </c>
      <c r="C51" s="5">
        <v>8.6300000000000008</v>
      </c>
      <c r="D51" s="5">
        <v>12.4</v>
      </c>
      <c r="E51" s="5">
        <v>15.9</v>
      </c>
      <c r="F51" s="5">
        <v>19.399999999999999</v>
      </c>
      <c r="G51" s="5">
        <v>23</v>
      </c>
      <c r="H51" s="5">
        <v>26.7</v>
      </c>
      <c r="I51" s="5">
        <v>30.3</v>
      </c>
      <c r="J51" s="5">
        <v>34.1</v>
      </c>
      <c r="K51" s="5">
        <v>38</v>
      </c>
      <c r="L51" s="5">
        <v>42</v>
      </c>
      <c r="M51" s="5">
        <v>46.2</v>
      </c>
      <c r="N51" s="5">
        <v>50.6</v>
      </c>
      <c r="O51" s="5">
        <v>55.9</v>
      </c>
      <c r="P51" s="5">
        <v>61.8</v>
      </c>
      <c r="Q51" s="5">
        <v>69.2</v>
      </c>
      <c r="R51" s="5">
        <v>78.900000000000006</v>
      </c>
      <c r="S51" s="5">
        <v>92.2</v>
      </c>
      <c r="T51" s="5">
        <v>117.8</v>
      </c>
      <c r="U51" s="5">
        <v>193.6</v>
      </c>
      <c r="V51" s="15">
        <v>2.98</v>
      </c>
      <c r="W51" s="5">
        <v>8.11</v>
      </c>
      <c r="X51" s="5">
        <v>11.9</v>
      </c>
      <c r="Y51" s="5">
        <v>15.4</v>
      </c>
      <c r="Z51" s="5">
        <v>18.899999999999999</v>
      </c>
      <c r="AA51" s="5">
        <v>22.5</v>
      </c>
      <c r="AB51" s="5">
        <v>26.2</v>
      </c>
      <c r="AC51" s="5">
        <v>29.9</v>
      </c>
      <c r="AD51" s="5">
        <v>33.700000000000003</v>
      </c>
      <c r="AE51" s="5">
        <v>37.5</v>
      </c>
      <c r="AF51" s="5">
        <v>41.6</v>
      </c>
      <c r="AG51" s="5">
        <v>45.7</v>
      </c>
      <c r="AH51" s="5">
        <v>50.3</v>
      </c>
      <c r="AI51" s="5">
        <v>55.4</v>
      </c>
      <c r="AJ51" s="5">
        <v>61.3</v>
      </c>
      <c r="AK51" s="5">
        <v>68.5</v>
      </c>
      <c r="AL51" s="5">
        <v>77.8</v>
      </c>
      <c r="AM51" s="5">
        <v>91.4</v>
      </c>
      <c r="AN51" s="5">
        <v>115.3</v>
      </c>
      <c r="AO51" s="5">
        <v>184.2</v>
      </c>
    </row>
    <row r="52" spans="1:41" x14ac:dyDescent="0.3">
      <c r="A52" s="2">
        <v>44</v>
      </c>
      <c r="B52" s="5">
        <v>2.79</v>
      </c>
      <c r="C52" s="5">
        <v>8.7100000000000009</v>
      </c>
      <c r="D52" s="5">
        <v>12.3</v>
      </c>
      <c r="E52" s="5">
        <v>15.8</v>
      </c>
      <c r="F52" s="5">
        <v>19.399999999999999</v>
      </c>
      <c r="G52" s="5">
        <v>23</v>
      </c>
      <c r="H52" s="5">
        <v>26.7</v>
      </c>
      <c r="I52" s="5">
        <v>30.4</v>
      </c>
      <c r="J52" s="5">
        <v>34.299999999999997</v>
      </c>
      <c r="K52" s="5">
        <v>38.200000000000003</v>
      </c>
      <c r="L52" s="5">
        <v>42.2</v>
      </c>
      <c r="M52" s="5">
        <v>46.6</v>
      </c>
      <c r="N52" s="5">
        <v>51.3</v>
      </c>
      <c r="O52" s="5">
        <v>56.5</v>
      </c>
      <c r="P52" s="5">
        <v>62.3</v>
      </c>
      <c r="Q52" s="5">
        <v>69.7</v>
      </c>
      <c r="R52" s="5">
        <v>79.2</v>
      </c>
      <c r="S52" s="5">
        <v>93.7</v>
      </c>
      <c r="T52" s="5">
        <v>118.5</v>
      </c>
      <c r="U52" s="5">
        <v>195.3</v>
      </c>
      <c r="V52" s="15">
        <v>2.89</v>
      </c>
      <c r="W52" s="5">
        <v>8.18</v>
      </c>
      <c r="X52" s="5">
        <v>11.9</v>
      </c>
      <c r="Y52" s="5">
        <v>15.3</v>
      </c>
      <c r="Z52" s="5">
        <v>18.899999999999999</v>
      </c>
      <c r="AA52" s="5">
        <v>22.5</v>
      </c>
      <c r="AB52" s="5">
        <v>26.2</v>
      </c>
      <c r="AC52" s="5">
        <v>30</v>
      </c>
      <c r="AD52" s="5">
        <v>33.799999999999997</v>
      </c>
      <c r="AE52" s="5">
        <v>37.799999999999997</v>
      </c>
      <c r="AF52" s="5">
        <v>41.8</v>
      </c>
      <c r="AG52" s="5">
        <v>46.2</v>
      </c>
      <c r="AH52" s="5">
        <v>50.8</v>
      </c>
      <c r="AI52" s="5">
        <v>55.9</v>
      </c>
      <c r="AJ52" s="5">
        <v>61.9</v>
      </c>
      <c r="AK52" s="5">
        <v>69.099999999999994</v>
      </c>
      <c r="AL52" s="5">
        <v>78.5</v>
      </c>
      <c r="AM52" s="5">
        <v>92.1</v>
      </c>
      <c r="AN52" s="5">
        <v>116.1</v>
      </c>
      <c r="AO52" s="5">
        <v>185.5</v>
      </c>
    </row>
    <row r="53" spans="1:41" x14ac:dyDescent="0.3">
      <c r="A53" s="2">
        <v>45</v>
      </c>
      <c r="B53" s="5">
        <v>2.87</v>
      </c>
      <c r="C53" s="5">
        <v>8.8000000000000007</v>
      </c>
      <c r="D53" s="5">
        <v>12.5</v>
      </c>
      <c r="E53" s="5">
        <v>16.2</v>
      </c>
      <c r="F53" s="5">
        <v>19.899999999999999</v>
      </c>
      <c r="G53" s="5">
        <v>23.6</v>
      </c>
      <c r="H53" s="5">
        <v>27.3</v>
      </c>
      <c r="I53" s="5">
        <v>31.1</v>
      </c>
      <c r="J53" s="5">
        <v>35</v>
      </c>
      <c r="K53" s="5">
        <v>38.799999999999997</v>
      </c>
      <c r="L53" s="5">
        <v>43</v>
      </c>
      <c r="M53" s="5">
        <v>47.2</v>
      </c>
      <c r="N53" s="5">
        <v>52.1</v>
      </c>
      <c r="O53" s="5">
        <v>57.1</v>
      </c>
      <c r="P53" s="5">
        <v>63.3</v>
      </c>
      <c r="Q53" s="5">
        <v>70.400000000000006</v>
      </c>
      <c r="R53" s="5">
        <v>79.900000000000006</v>
      </c>
      <c r="S53" s="5">
        <v>93.9</v>
      </c>
      <c r="T53" s="5">
        <v>119.1</v>
      </c>
      <c r="U53" s="5">
        <v>198.5</v>
      </c>
      <c r="V53" s="15">
        <v>3.02</v>
      </c>
      <c r="W53" s="5">
        <v>8.2100000000000009</v>
      </c>
      <c r="X53" s="5">
        <v>12</v>
      </c>
      <c r="Y53" s="5">
        <v>15.6</v>
      </c>
      <c r="Z53" s="5">
        <v>19.3</v>
      </c>
      <c r="AA53" s="5">
        <v>23.1</v>
      </c>
      <c r="AB53" s="5">
        <v>26.8</v>
      </c>
      <c r="AC53" s="5">
        <v>30.6</v>
      </c>
      <c r="AD53" s="5">
        <v>34.5</v>
      </c>
      <c r="AE53" s="5">
        <v>38.5</v>
      </c>
      <c r="AF53" s="5">
        <v>42.5</v>
      </c>
      <c r="AG53" s="5">
        <v>46.9</v>
      </c>
      <c r="AH53" s="5">
        <v>51.6</v>
      </c>
      <c r="AI53" s="5">
        <v>56.6</v>
      </c>
      <c r="AJ53" s="5">
        <v>62.6</v>
      </c>
      <c r="AK53" s="5">
        <v>69.8</v>
      </c>
      <c r="AL53" s="5">
        <v>79.2</v>
      </c>
      <c r="AM53" s="5">
        <v>92.7</v>
      </c>
      <c r="AN53" s="5">
        <v>116.9</v>
      </c>
      <c r="AO53" s="5">
        <v>187.6</v>
      </c>
    </row>
    <row r="54" spans="1:41" x14ac:dyDescent="0.3">
      <c r="A54" s="2">
        <v>46</v>
      </c>
      <c r="B54" s="5">
        <v>2.93</v>
      </c>
      <c r="C54" s="5">
        <v>8.98</v>
      </c>
      <c r="D54" s="5">
        <v>12.7</v>
      </c>
      <c r="E54" s="5">
        <v>16.399999999999999</v>
      </c>
      <c r="F54" s="5">
        <v>20.3</v>
      </c>
      <c r="G54" s="5">
        <v>23.9</v>
      </c>
      <c r="H54" s="5">
        <v>27.8</v>
      </c>
      <c r="I54" s="5">
        <v>31.7</v>
      </c>
      <c r="J54" s="5">
        <v>35.5</v>
      </c>
      <c r="K54" s="5">
        <v>39.5</v>
      </c>
      <c r="L54" s="5">
        <v>43.8</v>
      </c>
      <c r="M54" s="5">
        <v>48.2</v>
      </c>
      <c r="N54" s="5">
        <v>52.9</v>
      </c>
      <c r="O54" s="5">
        <v>58.1</v>
      </c>
      <c r="P54" s="5">
        <v>64.3</v>
      </c>
      <c r="Q54" s="5">
        <v>72</v>
      </c>
      <c r="R54" s="5">
        <v>81.8</v>
      </c>
      <c r="S54" s="5">
        <v>96.4</v>
      </c>
      <c r="T54" s="5">
        <v>122.1</v>
      </c>
      <c r="U54" s="5">
        <v>200.8</v>
      </c>
      <c r="V54" s="15">
        <v>3.07</v>
      </c>
      <c r="W54" s="5">
        <v>8.33</v>
      </c>
      <c r="X54" s="5">
        <v>12.2</v>
      </c>
      <c r="Y54" s="5">
        <v>15.8</v>
      </c>
      <c r="Z54" s="5">
        <v>19.7</v>
      </c>
      <c r="AA54" s="5">
        <v>23.4</v>
      </c>
      <c r="AB54" s="5">
        <v>27.3</v>
      </c>
      <c r="AC54" s="5">
        <v>31.2</v>
      </c>
      <c r="AD54" s="5">
        <v>35.1</v>
      </c>
      <c r="AE54" s="5">
        <v>39.1</v>
      </c>
      <c r="AF54" s="5">
        <v>43.4</v>
      </c>
      <c r="AG54" s="5">
        <v>47.8</v>
      </c>
      <c r="AH54" s="5">
        <v>52.4</v>
      </c>
      <c r="AI54" s="5">
        <v>57.6</v>
      </c>
      <c r="AJ54" s="5">
        <v>63.8</v>
      </c>
      <c r="AK54" s="5">
        <v>71.2</v>
      </c>
      <c r="AL54" s="5">
        <v>80.8</v>
      </c>
      <c r="AM54" s="5">
        <v>94.8</v>
      </c>
      <c r="AN54" s="5">
        <v>119.7</v>
      </c>
      <c r="AO54" s="5">
        <v>191.5</v>
      </c>
    </row>
    <row r="55" spans="1:41" x14ac:dyDescent="0.3">
      <c r="A55" s="2">
        <v>47</v>
      </c>
      <c r="B55" s="5">
        <v>2.8</v>
      </c>
      <c r="C55" s="5">
        <v>8.86</v>
      </c>
      <c r="D55" s="5">
        <v>12.6</v>
      </c>
      <c r="E55" s="5">
        <v>16.3</v>
      </c>
      <c r="F55" s="5">
        <v>20</v>
      </c>
      <c r="G55" s="5">
        <v>23.8</v>
      </c>
      <c r="H55" s="5">
        <v>27.5</v>
      </c>
      <c r="I55" s="5">
        <v>31.4</v>
      </c>
      <c r="J55" s="5">
        <v>35.299999999999997</v>
      </c>
      <c r="K55" s="5">
        <v>39.5</v>
      </c>
      <c r="L55" s="5">
        <v>43.6</v>
      </c>
      <c r="M55" s="5">
        <v>48.1</v>
      </c>
      <c r="N55" s="5">
        <v>52.9</v>
      </c>
      <c r="O55" s="5">
        <v>58.2</v>
      </c>
      <c r="P55" s="5">
        <v>64.599999999999994</v>
      </c>
      <c r="Q55" s="5">
        <v>72.099999999999994</v>
      </c>
      <c r="R55" s="5">
        <v>82</v>
      </c>
      <c r="S55" s="5">
        <v>96</v>
      </c>
      <c r="T55" s="5">
        <v>122.2</v>
      </c>
      <c r="U55" s="5">
        <v>205.9</v>
      </c>
      <c r="V55" s="15">
        <v>2.92</v>
      </c>
      <c r="W55" s="5">
        <v>8.2899999999999991</v>
      </c>
      <c r="X55" s="5">
        <v>12.1</v>
      </c>
      <c r="Y55" s="5">
        <v>15.7</v>
      </c>
      <c r="Z55" s="5">
        <v>19.399999999999999</v>
      </c>
      <c r="AA55" s="5">
        <v>23.2</v>
      </c>
      <c r="AB55" s="5">
        <v>27</v>
      </c>
      <c r="AC55" s="5">
        <v>30.9</v>
      </c>
      <c r="AD55" s="5">
        <v>34.9</v>
      </c>
      <c r="AE55" s="5">
        <v>38.9</v>
      </c>
      <c r="AF55" s="5">
        <v>43.1</v>
      </c>
      <c r="AG55" s="5">
        <v>47.5</v>
      </c>
      <c r="AH55" s="5">
        <v>52.3</v>
      </c>
      <c r="AI55" s="5">
        <v>57.6</v>
      </c>
      <c r="AJ55" s="5">
        <v>63.8</v>
      </c>
      <c r="AK55" s="5">
        <v>71.3</v>
      </c>
      <c r="AL55" s="5">
        <v>81.099999999999994</v>
      </c>
      <c r="AM55" s="5">
        <v>95</v>
      </c>
      <c r="AN55" s="5">
        <v>120</v>
      </c>
      <c r="AO55" s="5">
        <v>195.1</v>
      </c>
    </row>
    <row r="56" spans="1:41" x14ac:dyDescent="0.3">
      <c r="A56" s="2">
        <v>48</v>
      </c>
      <c r="B56" s="5">
        <v>2.92</v>
      </c>
      <c r="C56" s="5">
        <v>8.86</v>
      </c>
      <c r="D56" s="5">
        <v>12.5</v>
      </c>
      <c r="E56" s="5">
        <v>16.2</v>
      </c>
      <c r="F56" s="5">
        <v>19.899999999999999</v>
      </c>
      <c r="G56" s="5">
        <v>23.7</v>
      </c>
      <c r="H56" s="5">
        <v>27.4</v>
      </c>
      <c r="I56" s="5">
        <v>31.4</v>
      </c>
      <c r="J56" s="5">
        <v>35.299999999999997</v>
      </c>
      <c r="K56" s="5">
        <v>39.200000000000003</v>
      </c>
      <c r="L56" s="5">
        <v>43.3</v>
      </c>
      <c r="M56" s="5">
        <v>47.9</v>
      </c>
      <c r="N56" s="5">
        <v>52.7</v>
      </c>
      <c r="O56" s="5">
        <v>58.3</v>
      </c>
      <c r="P56" s="5">
        <v>64.400000000000006</v>
      </c>
      <c r="Q56" s="5">
        <v>71.900000000000006</v>
      </c>
      <c r="R56" s="5">
        <v>82.1</v>
      </c>
      <c r="S56" s="5">
        <v>97.1</v>
      </c>
      <c r="T56" s="5">
        <v>123.6</v>
      </c>
      <c r="U56" s="5">
        <v>209</v>
      </c>
      <c r="V56" s="15">
        <v>3.03</v>
      </c>
      <c r="W56" s="5">
        <v>8.17</v>
      </c>
      <c r="X56" s="5">
        <v>12</v>
      </c>
      <c r="Y56" s="5">
        <v>15.6</v>
      </c>
      <c r="Z56" s="5">
        <v>19.3</v>
      </c>
      <c r="AA56" s="5">
        <v>23.1</v>
      </c>
      <c r="AB56" s="5">
        <v>26.9</v>
      </c>
      <c r="AC56" s="5">
        <v>30.8</v>
      </c>
      <c r="AD56" s="5">
        <v>34.700000000000003</v>
      </c>
      <c r="AE56" s="5">
        <v>38.700000000000003</v>
      </c>
      <c r="AF56" s="5">
        <v>42.9</v>
      </c>
      <c r="AG56" s="5">
        <v>47.4</v>
      </c>
      <c r="AH56" s="5">
        <v>52.2</v>
      </c>
      <c r="AI56" s="5">
        <v>57.6</v>
      </c>
      <c r="AJ56" s="5">
        <v>63.8</v>
      </c>
      <c r="AK56" s="5">
        <v>71.400000000000006</v>
      </c>
      <c r="AL56" s="5">
        <v>81.2</v>
      </c>
      <c r="AM56" s="5">
        <v>95.6</v>
      </c>
      <c r="AN56" s="5">
        <v>121.1</v>
      </c>
      <c r="AO56" s="5">
        <v>196.4</v>
      </c>
    </row>
    <row r="57" spans="1:41" x14ac:dyDescent="0.3">
      <c r="A57" s="2">
        <v>49</v>
      </c>
      <c r="B57" s="5">
        <v>2.99</v>
      </c>
      <c r="C57" s="5">
        <v>8.84</v>
      </c>
      <c r="D57" s="5">
        <v>12.4</v>
      </c>
      <c r="E57" s="5">
        <v>16</v>
      </c>
      <c r="F57" s="5">
        <v>19.8</v>
      </c>
      <c r="G57" s="5">
        <v>23.4</v>
      </c>
      <c r="H57" s="5">
        <v>27.2</v>
      </c>
      <c r="I57" s="5">
        <v>31</v>
      </c>
      <c r="J57" s="5">
        <v>35</v>
      </c>
      <c r="K57" s="5">
        <v>39</v>
      </c>
      <c r="L57" s="5">
        <v>43.2</v>
      </c>
      <c r="M57" s="5">
        <v>47.6</v>
      </c>
      <c r="N57" s="5">
        <v>52.4</v>
      </c>
      <c r="O57" s="5">
        <v>57.7</v>
      </c>
      <c r="P57" s="5">
        <v>64.3</v>
      </c>
      <c r="Q57" s="5">
        <v>72</v>
      </c>
      <c r="R57" s="5">
        <v>81.900000000000006</v>
      </c>
      <c r="S57" s="5">
        <v>96.1</v>
      </c>
      <c r="T57" s="5">
        <v>121.5</v>
      </c>
      <c r="U57" s="5">
        <v>203.3</v>
      </c>
      <c r="V57" s="15">
        <v>3.08</v>
      </c>
      <c r="W57" s="5">
        <v>8.18</v>
      </c>
      <c r="X57" s="5">
        <v>11.9</v>
      </c>
      <c r="Y57" s="5">
        <v>15.4</v>
      </c>
      <c r="Z57" s="5">
        <v>19.100000000000001</v>
      </c>
      <c r="AA57" s="5">
        <v>22.8</v>
      </c>
      <c r="AB57" s="5">
        <v>26.7</v>
      </c>
      <c r="AC57" s="5">
        <v>30.6</v>
      </c>
      <c r="AD57" s="5">
        <v>34.5</v>
      </c>
      <c r="AE57" s="5">
        <v>38.4</v>
      </c>
      <c r="AF57" s="5">
        <v>42.6</v>
      </c>
      <c r="AG57" s="5">
        <v>47</v>
      </c>
      <c r="AH57" s="5">
        <v>51.9</v>
      </c>
      <c r="AI57" s="5">
        <v>57.2</v>
      </c>
      <c r="AJ57" s="5">
        <v>63.5</v>
      </c>
      <c r="AK57" s="5">
        <v>71.099999999999994</v>
      </c>
      <c r="AL57" s="5">
        <v>80.900000000000006</v>
      </c>
      <c r="AM57" s="5">
        <v>94.9</v>
      </c>
      <c r="AN57" s="5">
        <v>119.4</v>
      </c>
      <c r="AO57" s="5">
        <v>192.9</v>
      </c>
    </row>
    <row r="58" spans="1:41" x14ac:dyDescent="0.3">
      <c r="A58" s="2">
        <v>50</v>
      </c>
      <c r="B58" s="5">
        <v>2.85</v>
      </c>
      <c r="C58" s="5">
        <v>8.7100000000000009</v>
      </c>
      <c r="D58" s="5">
        <v>12.2</v>
      </c>
      <c r="E58" s="5">
        <v>15.9</v>
      </c>
      <c r="F58" s="5">
        <v>19.7</v>
      </c>
      <c r="G58" s="5">
        <v>23.3</v>
      </c>
      <c r="H58" s="5">
        <v>27.1</v>
      </c>
      <c r="I58" s="5">
        <v>30.9</v>
      </c>
      <c r="J58" s="5">
        <v>34.700000000000003</v>
      </c>
      <c r="K58" s="5">
        <v>38.799999999999997</v>
      </c>
      <c r="L58" s="5">
        <v>42.9</v>
      </c>
      <c r="M58" s="5">
        <v>47.3</v>
      </c>
      <c r="N58" s="5">
        <v>52</v>
      </c>
      <c r="O58" s="5">
        <v>57.4</v>
      </c>
      <c r="P58" s="5">
        <v>63.9</v>
      </c>
      <c r="Q58" s="5">
        <v>71.599999999999994</v>
      </c>
      <c r="R58" s="5">
        <v>81.5</v>
      </c>
      <c r="S58" s="5">
        <v>95.6</v>
      </c>
      <c r="T58" s="5">
        <v>121.7</v>
      </c>
      <c r="U58" s="5">
        <v>207.4</v>
      </c>
      <c r="V58" s="15">
        <v>2.94</v>
      </c>
      <c r="W58" s="5">
        <v>8.06</v>
      </c>
      <c r="X58" s="5">
        <v>11.8</v>
      </c>
      <c r="Y58" s="5">
        <v>15.3</v>
      </c>
      <c r="Z58" s="5">
        <v>19</v>
      </c>
      <c r="AA58" s="5">
        <v>22.7</v>
      </c>
      <c r="AB58" s="5">
        <v>26.4</v>
      </c>
      <c r="AC58" s="5">
        <v>30.3</v>
      </c>
      <c r="AD58" s="5">
        <v>34.1</v>
      </c>
      <c r="AE58" s="5">
        <v>38.1</v>
      </c>
      <c r="AF58" s="5">
        <v>42.3</v>
      </c>
      <c r="AG58" s="5">
        <v>46.7</v>
      </c>
      <c r="AH58" s="5">
        <v>51.5</v>
      </c>
      <c r="AI58" s="5">
        <v>56.9</v>
      </c>
      <c r="AJ58" s="5">
        <v>63.1</v>
      </c>
      <c r="AK58" s="5">
        <v>70.7</v>
      </c>
      <c r="AL58" s="5">
        <v>80.400000000000006</v>
      </c>
      <c r="AM58" s="5">
        <v>94.3</v>
      </c>
      <c r="AN58" s="5">
        <v>119.1</v>
      </c>
      <c r="AO58" s="5">
        <v>192.7</v>
      </c>
    </row>
    <row r="59" spans="1:41" x14ac:dyDescent="0.3">
      <c r="A59" s="2">
        <v>51</v>
      </c>
      <c r="B59" s="5">
        <v>2.78</v>
      </c>
      <c r="C59" s="5">
        <v>8.69</v>
      </c>
      <c r="D59" s="5">
        <v>12.2</v>
      </c>
      <c r="E59" s="5">
        <v>15.9</v>
      </c>
      <c r="F59" s="5">
        <v>19.5</v>
      </c>
      <c r="G59" s="5">
        <v>23.1</v>
      </c>
      <c r="H59" s="5">
        <v>26.9</v>
      </c>
      <c r="I59" s="5">
        <v>30.6</v>
      </c>
      <c r="J59" s="5">
        <v>34.5</v>
      </c>
      <c r="K59" s="5">
        <v>38.4</v>
      </c>
      <c r="L59" s="5">
        <v>42.6</v>
      </c>
      <c r="M59" s="5">
        <v>47.1</v>
      </c>
      <c r="N59" s="5">
        <v>52.1</v>
      </c>
      <c r="O59" s="5">
        <v>57.2</v>
      </c>
      <c r="P59" s="5">
        <v>63.6</v>
      </c>
      <c r="Q59" s="5">
        <v>71.2</v>
      </c>
      <c r="R59" s="5">
        <v>80.7</v>
      </c>
      <c r="S59" s="5">
        <v>95</v>
      </c>
      <c r="T59" s="5">
        <v>120.2</v>
      </c>
      <c r="U59" s="5">
        <v>199</v>
      </c>
      <c r="V59" s="15">
        <v>2.89</v>
      </c>
      <c r="W59" s="5">
        <v>8.0299999999999994</v>
      </c>
      <c r="X59" s="5">
        <v>11.6</v>
      </c>
      <c r="Y59" s="5">
        <v>15.2</v>
      </c>
      <c r="Z59" s="5">
        <v>18.8</v>
      </c>
      <c r="AA59" s="5">
        <v>22.4</v>
      </c>
      <c r="AB59" s="5">
        <v>26.2</v>
      </c>
      <c r="AC59" s="5">
        <v>30</v>
      </c>
      <c r="AD59" s="5">
        <v>33.9</v>
      </c>
      <c r="AE59" s="5">
        <v>37.9</v>
      </c>
      <c r="AF59" s="5">
        <v>42</v>
      </c>
      <c r="AG59" s="5">
        <v>46.5</v>
      </c>
      <c r="AH59" s="5">
        <v>51.3</v>
      </c>
      <c r="AI59" s="5">
        <v>56.7</v>
      </c>
      <c r="AJ59" s="5">
        <v>63</v>
      </c>
      <c r="AK59" s="5">
        <v>70.400000000000006</v>
      </c>
      <c r="AL59" s="5">
        <v>79.900000000000006</v>
      </c>
      <c r="AM59" s="5">
        <v>93.7</v>
      </c>
      <c r="AN59" s="5">
        <v>118</v>
      </c>
      <c r="AO59" s="5">
        <v>189.1</v>
      </c>
    </row>
    <row r="60" spans="1:41" x14ac:dyDescent="0.3">
      <c r="A60" s="2">
        <v>52</v>
      </c>
      <c r="B60" s="5">
        <v>2.91</v>
      </c>
      <c r="C60" s="5">
        <v>8.5399999999999991</v>
      </c>
      <c r="D60" s="5">
        <v>12.2</v>
      </c>
      <c r="E60" s="5">
        <v>15.9</v>
      </c>
      <c r="F60" s="5">
        <v>19.600000000000001</v>
      </c>
      <c r="G60" s="5">
        <v>23.3</v>
      </c>
      <c r="H60" s="5">
        <v>27.1</v>
      </c>
      <c r="I60" s="5">
        <v>30.8</v>
      </c>
      <c r="J60" s="5">
        <v>34.700000000000003</v>
      </c>
      <c r="K60" s="5">
        <v>38.6</v>
      </c>
      <c r="L60" s="5">
        <v>42.7</v>
      </c>
      <c r="M60" s="5">
        <v>47.1</v>
      </c>
      <c r="N60" s="5">
        <v>51.9</v>
      </c>
      <c r="O60" s="5">
        <v>57.2</v>
      </c>
      <c r="P60" s="5">
        <v>63.4</v>
      </c>
      <c r="Q60" s="5">
        <v>70.900000000000006</v>
      </c>
      <c r="R60" s="5">
        <v>80.7</v>
      </c>
      <c r="S60" s="5">
        <v>95.5</v>
      </c>
      <c r="T60" s="5">
        <v>121.5</v>
      </c>
      <c r="U60" s="5">
        <v>198.1</v>
      </c>
      <c r="V60" s="15">
        <v>3</v>
      </c>
      <c r="W60" s="5">
        <v>8.01</v>
      </c>
      <c r="X60" s="5">
        <v>11.7</v>
      </c>
      <c r="Y60" s="5">
        <v>15.2</v>
      </c>
      <c r="Z60" s="5">
        <v>18.8</v>
      </c>
      <c r="AA60" s="5">
        <v>22.5</v>
      </c>
      <c r="AB60" s="5">
        <v>26.3</v>
      </c>
      <c r="AC60" s="5">
        <v>30.2</v>
      </c>
      <c r="AD60" s="5">
        <v>34.1</v>
      </c>
      <c r="AE60" s="5">
        <v>37.9</v>
      </c>
      <c r="AF60" s="5">
        <v>42.2</v>
      </c>
      <c r="AG60" s="5">
        <v>46.5</v>
      </c>
      <c r="AH60" s="5">
        <v>51.3</v>
      </c>
      <c r="AI60" s="5">
        <v>56.6</v>
      </c>
      <c r="AJ60" s="5">
        <v>62.7</v>
      </c>
      <c r="AK60" s="5">
        <v>70.099999999999994</v>
      </c>
      <c r="AL60" s="5">
        <v>79.8</v>
      </c>
      <c r="AM60" s="5">
        <v>94</v>
      </c>
      <c r="AN60" s="5">
        <v>118.4</v>
      </c>
      <c r="AO60" s="5">
        <v>190.9</v>
      </c>
    </row>
    <row r="61" spans="1:41" x14ac:dyDescent="0.3">
      <c r="A61" s="2">
        <v>53</v>
      </c>
      <c r="B61" s="5">
        <v>3.08</v>
      </c>
      <c r="C61" s="5">
        <v>8.5500000000000007</v>
      </c>
      <c r="D61" s="5">
        <v>12.2</v>
      </c>
      <c r="E61" s="5">
        <v>15.8</v>
      </c>
      <c r="F61" s="5">
        <v>19.5</v>
      </c>
      <c r="G61" s="5">
        <v>23.2</v>
      </c>
      <c r="H61" s="5">
        <v>27.1</v>
      </c>
      <c r="I61" s="5">
        <v>30.7</v>
      </c>
      <c r="J61" s="5">
        <v>34.6</v>
      </c>
      <c r="K61" s="5">
        <v>38.4</v>
      </c>
      <c r="L61" s="5">
        <v>42.5</v>
      </c>
      <c r="M61" s="5">
        <v>46.9</v>
      </c>
      <c r="N61" s="5">
        <v>51.6</v>
      </c>
      <c r="O61" s="5">
        <v>56.8</v>
      </c>
      <c r="P61" s="5">
        <v>63.1</v>
      </c>
      <c r="Q61" s="5">
        <v>70.7</v>
      </c>
      <c r="R61" s="5">
        <v>80.3</v>
      </c>
      <c r="S61" s="5">
        <v>95.1</v>
      </c>
      <c r="T61" s="5">
        <v>118.3</v>
      </c>
      <c r="U61" s="5">
        <v>195.2</v>
      </c>
      <c r="V61" s="15">
        <v>3.12</v>
      </c>
      <c r="W61" s="5">
        <v>8.0399999999999991</v>
      </c>
      <c r="X61" s="5">
        <v>11.6</v>
      </c>
      <c r="Y61" s="5">
        <v>15.2</v>
      </c>
      <c r="Z61" s="5">
        <v>18.7</v>
      </c>
      <c r="AA61" s="5">
        <v>22.5</v>
      </c>
      <c r="AB61" s="5">
        <v>26.3</v>
      </c>
      <c r="AC61" s="5">
        <v>30</v>
      </c>
      <c r="AD61" s="5">
        <v>33.9</v>
      </c>
      <c r="AE61" s="5">
        <v>37.799999999999997</v>
      </c>
      <c r="AF61" s="5">
        <v>41.9</v>
      </c>
      <c r="AG61" s="5">
        <v>46.2</v>
      </c>
      <c r="AH61" s="5">
        <v>50.9</v>
      </c>
      <c r="AI61" s="5">
        <v>56.2</v>
      </c>
      <c r="AJ61" s="5">
        <v>62.2</v>
      </c>
      <c r="AK61" s="5">
        <v>69.7</v>
      </c>
      <c r="AL61" s="5">
        <v>79.099999999999994</v>
      </c>
      <c r="AM61" s="5">
        <v>92.9</v>
      </c>
      <c r="AN61" s="5">
        <v>116.6</v>
      </c>
      <c r="AO61" s="5">
        <v>188.7</v>
      </c>
    </row>
    <row r="62" spans="1:41" x14ac:dyDescent="0.3">
      <c r="A62" s="2">
        <v>54</v>
      </c>
      <c r="B62" s="5">
        <v>3.03</v>
      </c>
      <c r="C62" s="5">
        <v>8.48</v>
      </c>
      <c r="D62" s="5">
        <v>12.2</v>
      </c>
      <c r="E62" s="5">
        <v>15.8</v>
      </c>
      <c r="F62" s="5">
        <v>19.399999999999999</v>
      </c>
      <c r="G62" s="5">
        <v>23</v>
      </c>
      <c r="H62" s="5">
        <v>26.6</v>
      </c>
      <c r="I62" s="5">
        <v>30.4</v>
      </c>
      <c r="J62" s="5">
        <v>34.200000000000003</v>
      </c>
      <c r="K62" s="5">
        <v>38</v>
      </c>
      <c r="L62" s="5">
        <v>42</v>
      </c>
      <c r="M62" s="5">
        <v>46.3</v>
      </c>
      <c r="N62" s="5">
        <v>51</v>
      </c>
      <c r="O62" s="5">
        <v>56.2</v>
      </c>
      <c r="P62" s="5">
        <v>62.6</v>
      </c>
      <c r="Q62" s="5">
        <v>70</v>
      </c>
      <c r="R62" s="5">
        <v>79.2</v>
      </c>
      <c r="S62" s="5">
        <v>93.3</v>
      </c>
      <c r="T62" s="5">
        <v>118.3</v>
      </c>
      <c r="U62" s="5">
        <v>195</v>
      </c>
      <c r="V62" s="15">
        <v>3.1</v>
      </c>
      <c r="W62" s="5">
        <v>7.96</v>
      </c>
      <c r="X62" s="5">
        <v>11.7</v>
      </c>
      <c r="Y62" s="5">
        <v>15</v>
      </c>
      <c r="Z62" s="5">
        <v>18.600000000000001</v>
      </c>
      <c r="AA62" s="5">
        <v>22.2</v>
      </c>
      <c r="AB62" s="5">
        <v>25.9</v>
      </c>
      <c r="AC62" s="5">
        <v>29.6</v>
      </c>
      <c r="AD62" s="5">
        <v>33.5</v>
      </c>
      <c r="AE62" s="5">
        <v>37.299999999999997</v>
      </c>
      <c r="AF62" s="5">
        <v>41.3</v>
      </c>
      <c r="AG62" s="5">
        <v>45.6</v>
      </c>
      <c r="AH62" s="5">
        <v>50.2</v>
      </c>
      <c r="AI62" s="5">
        <v>55.5</v>
      </c>
      <c r="AJ62" s="5">
        <v>61.6</v>
      </c>
      <c r="AK62" s="5">
        <v>69</v>
      </c>
      <c r="AL62" s="5">
        <v>78.2</v>
      </c>
      <c r="AM62" s="5">
        <v>91.9</v>
      </c>
      <c r="AN62" s="5">
        <v>115.5</v>
      </c>
      <c r="AO62" s="5">
        <v>185.5</v>
      </c>
    </row>
    <row r="63" spans="1:41" x14ac:dyDescent="0.3">
      <c r="A63" s="2">
        <v>55</v>
      </c>
      <c r="B63" s="5">
        <v>3.1</v>
      </c>
      <c r="C63" s="5">
        <v>8.77</v>
      </c>
      <c r="D63" s="5">
        <v>12.3</v>
      </c>
      <c r="E63" s="5">
        <v>15.8</v>
      </c>
      <c r="F63" s="5">
        <v>19.600000000000001</v>
      </c>
      <c r="G63" s="5">
        <v>23.2</v>
      </c>
      <c r="H63" s="5">
        <v>26.8</v>
      </c>
      <c r="I63" s="5">
        <v>30.5</v>
      </c>
      <c r="J63" s="5">
        <v>34.1</v>
      </c>
      <c r="K63" s="5">
        <v>37.9</v>
      </c>
      <c r="L63" s="5">
        <v>42</v>
      </c>
      <c r="M63" s="5">
        <v>46</v>
      </c>
      <c r="N63" s="5">
        <v>51</v>
      </c>
      <c r="O63" s="5">
        <v>56.2</v>
      </c>
      <c r="P63" s="5">
        <v>62.1</v>
      </c>
      <c r="Q63" s="5">
        <v>69.400000000000006</v>
      </c>
      <c r="R63" s="5">
        <v>79</v>
      </c>
      <c r="S63" s="5">
        <v>92.6</v>
      </c>
      <c r="T63" s="5">
        <v>116.1</v>
      </c>
      <c r="U63" s="5">
        <v>192.2</v>
      </c>
      <c r="V63" s="15">
        <v>3.15</v>
      </c>
      <c r="W63" s="5">
        <v>8.1199999999999992</v>
      </c>
      <c r="X63" s="5">
        <v>11.7</v>
      </c>
      <c r="Y63" s="5">
        <v>15.1</v>
      </c>
      <c r="Z63" s="5">
        <v>18.7</v>
      </c>
      <c r="AA63" s="5">
        <v>22.3</v>
      </c>
      <c r="AB63" s="5">
        <v>25.9</v>
      </c>
      <c r="AC63" s="5">
        <v>29.7</v>
      </c>
      <c r="AD63" s="5">
        <v>33.299999999999997</v>
      </c>
      <c r="AE63" s="5">
        <v>37.200000000000003</v>
      </c>
      <c r="AF63" s="5">
        <v>41.1</v>
      </c>
      <c r="AG63" s="5">
        <v>45.4</v>
      </c>
      <c r="AH63" s="5">
        <v>50.1</v>
      </c>
      <c r="AI63" s="5">
        <v>55.3</v>
      </c>
      <c r="AJ63" s="5">
        <v>61.2</v>
      </c>
      <c r="AK63" s="5">
        <v>68.5</v>
      </c>
      <c r="AL63" s="5">
        <v>77.8</v>
      </c>
      <c r="AM63" s="5">
        <v>91.2</v>
      </c>
      <c r="AN63" s="5">
        <v>114.1</v>
      </c>
      <c r="AO63" s="5">
        <v>182.7</v>
      </c>
    </row>
    <row r="64" spans="1:41" x14ac:dyDescent="0.3">
      <c r="A64" s="2">
        <v>56</v>
      </c>
      <c r="B64" s="5">
        <v>2.99</v>
      </c>
      <c r="C64" s="5">
        <v>8.69</v>
      </c>
      <c r="D64" s="5">
        <v>12.2</v>
      </c>
      <c r="E64" s="5">
        <v>15.7</v>
      </c>
      <c r="F64" s="5">
        <v>19.2</v>
      </c>
      <c r="G64" s="5">
        <v>22.7</v>
      </c>
      <c r="H64" s="5">
        <v>26.3</v>
      </c>
      <c r="I64" s="5">
        <v>30</v>
      </c>
      <c r="J64" s="5">
        <v>33.6</v>
      </c>
      <c r="K64" s="5">
        <v>37.5</v>
      </c>
      <c r="L64" s="5">
        <v>41.4</v>
      </c>
      <c r="M64" s="5">
        <v>45.7</v>
      </c>
      <c r="N64" s="5">
        <v>50.3</v>
      </c>
      <c r="O64" s="5">
        <v>55.1</v>
      </c>
      <c r="P64" s="5">
        <v>61.4</v>
      </c>
      <c r="Q64" s="5">
        <v>69</v>
      </c>
      <c r="R64" s="5">
        <v>78.3</v>
      </c>
      <c r="S64" s="5">
        <v>92.2</v>
      </c>
      <c r="T64" s="5">
        <v>115.5</v>
      </c>
      <c r="U64" s="5">
        <v>185.9</v>
      </c>
      <c r="V64" s="15">
        <v>3.06</v>
      </c>
      <c r="W64" s="5">
        <v>8.07</v>
      </c>
      <c r="X64" s="5">
        <v>11.5</v>
      </c>
      <c r="Y64" s="5">
        <v>14.9</v>
      </c>
      <c r="Z64" s="5">
        <v>18.2</v>
      </c>
      <c r="AA64" s="5">
        <v>21.7</v>
      </c>
      <c r="AB64" s="5">
        <v>25.4</v>
      </c>
      <c r="AC64" s="5">
        <v>29</v>
      </c>
      <c r="AD64" s="5">
        <v>32.700000000000003</v>
      </c>
      <c r="AE64" s="5">
        <v>36.6</v>
      </c>
      <c r="AF64" s="5">
        <v>40.6</v>
      </c>
      <c r="AG64" s="5">
        <v>44.8</v>
      </c>
      <c r="AH64" s="5">
        <v>49.3</v>
      </c>
      <c r="AI64" s="5">
        <v>54.3</v>
      </c>
      <c r="AJ64" s="5">
        <v>60.5</v>
      </c>
      <c r="AK64" s="5">
        <v>67.599999999999994</v>
      </c>
      <c r="AL64" s="5">
        <v>76.900000000000006</v>
      </c>
      <c r="AM64" s="5">
        <v>90.3</v>
      </c>
      <c r="AN64" s="5">
        <v>113.1</v>
      </c>
      <c r="AO64" s="5">
        <v>179.5</v>
      </c>
    </row>
    <row r="65" spans="1:41" x14ac:dyDescent="0.3">
      <c r="A65" s="2">
        <v>57</v>
      </c>
      <c r="B65" s="5">
        <v>3.23</v>
      </c>
      <c r="C65" s="5">
        <v>8.74</v>
      </c>
      <c r="D65" s="5">
        <v>12.3</v>
      </c>
      <c r="E65" s="5">
        <v>15.8</v>
      </c>
      <c r="F65" s="5">
        <v>19.2</v>
      </c>
      <c r="G65" s="5">
        <v>22.5</v>
      </c>
      <c r="H65" s="5">
        <v>26.1</v>
      </c>
      <c r="I65" s="5">
        <v>29.7</v>
      </c>
      <c r="J65" s="5">
        <v>33.299999999999997</v>
      </c>
      <c r="K65" s="5">
        <v>37.1</v>
      </c>
      <c r="L65" s="5">
        <v>41</v>
      </c>
      <c r="M65" s="5">
        <v>45.1</v>
      </c>
      <c r="N65" s="5">
        <v>49.6</v>
      </c>
      <c r="O65" s="5">
        <v>54.7</v>
      </c>
      <c r="P65" s="5">
        <v>60.7</v>
      </c>
      <c r="Q65" s="5">
        <v>67.400000000000006</v>
      </c>
      <c r="R65" s="5">
        <v>77.099999999999994</v>
      </c>
      <c r="S65" s="5">
        <v>91</v>
      </c>
      <c r="T65" s="5">
        <v>113.5</v>
      </c>
      <c r="U65" s="5">
        <v>181.2</v>
      </c>
      <c r="V65" s="15">
        <v>3.2</v>
      </c>
      <c r="W65" s="5">
        <v>8.1</v>
      </c>
      <c r="X65" s="5">
        <v>11.6</v>
      </c>
      <c r="Y65" s="5">
        <v>14.9</v>
      </c>
      <c r="Z65" s="5">
        <v>18.2</v>
      </c>
      <c r="AA65" s="5">
        <v>21.6</v>
      </c>
      <c r="AB65" s="5">
        <v>25.1</v>
      </c>
      <c r="AC65" s="5">
        <v>28.7</v>
      </c>
      <c r="AD65" s="5">
        <v>32.299999999999997</v>
      </c>
      <c r="AE65" s="5">
        <v>36.1</v>
      </c>
      <c r="AF65" s="5">
        <v>40.1</v>
      </c>
      <c r="AG65" s="5">
        <v>44.2</v>
      </c>
      <c r="AH65" s="5">
        <v>48.7</v>
      </c>
      <c r="AI65" s="5">
        <v>53.7</v>
      </c>
      <c r="AJ65" s="5">
        <v>59.5</v>
      </c>
      <c r="AK65" s="5">
        <v>66.400000000000006</v>
      </c>
      <c r="AL65" s="5">
        <v>75.5</v>
      </c>
      <c r="AM65" s="5">
        <v>88.3</v>
      </c>
      <c r="AN65" s="5">
        <v>110.9</v>
      </c>
      <c r="AO65" s="5">
        <v>176</v>
      </c>
    </row>
    <row r="66" spans="1:41" x14ac:dyDescent="0.3">
      <c r="A66" s="2">
        <v>58</v>
      </c>
      <c r="B66" s="5">
        <v>3.35</v>
      </c>
      <c r="C66" s="5">
        <v>8.76</v>
      </c>
      <c r="D66" s="5">
        <v>12.2</v>
      </c>
      <c r="E66" s="5">
        <v>15.5</v>
      </c>
      <c r="F66" s="5">
        <v>18.899999999999999</v>
      </c>
      <c r="G66" s="5">
        <v>22.3</v>
      </c>
      <c r="H66" s="5">
        <v>25.8</v>
      </c>
      <c r="I66" s="5">
        <v>29.3</v>
      </c>
      <c r="J66" s="5">
        <v>32.799999999999997</v>
      </c>
      <c r="K66" s="5">
        <v>36.4</v>
      </c>
      <c r="L66" s="5">
        <v>40.299999999999997</v>
      </c>
      <c r="M66" s="5">
        <v>44.6</v>
      </c>
      <c r="N66" s="5">
        <v>48.9</v>
      </c>
      <c r="O66" s="5">
        <v>53.9</v>
      </c>
      <c r="P66" s="5">
        <v>59.7</v>
      </c>
      <c r="Q66" s="5">
        <v>66.7</v>
      </c>
      <c r="R66" s="5">
        <v>76.2</v>
      </c>
      <c r="S66" s="5">
        <v>89.3</v>
      </c>
      <c r="T66" s="5">
        <v>112.1</v>
      </c>
      <c r="U66" s="5">
        <v>183.1</v>
      </c>
      <c r="V66" s="15">
        <v>3.37</v>
      </c>
      <c r="W66" s="5">
        <v>7.97</v>
      </c>
      <c r="X66" s="5">
        <v>11.5</v>
      </c>
      <c r="Y66" s="5">
        <v>14.6</v>
      </c>
      <c r="Z66" s="5">
        <v>17.8</v>
      </c>
      <c r="AA66" s="5">
        <v>21.3</v>
      </c>
      <c r="AB66" s="5">
        <v>24.7</v>
      </c>
      <c r="AC66" s="5">
        <v>28.2</v>
      </c>
      <c r="AD66" s="5">
        <v>31.8</v>
      </c>
      <c r="AE66" s="5">
        <v>35.5</v>
      </c>
      <c r="AF66" s="5">
        <v>39.4</v>
      </c>
      <c r="AG66" s="5">
        <v>43.5</v>
      </c>
      <c r="AH66" s="5">
        <v>47.9</v>
      </c>
      <c r="AI66" s="5">
        <v>52.8</v>
      </c>
      <c r="AJ66" s="5">
        <v>58.5</v>
      </c>
      <c r="AK66" s="5">
        <v>65.400000000000006</v>
      </c>
      <c r="AL66" s="5">
        <v>74.400000000000006</v>
      </c>
      <c r="AM66" s="5">
        <v>86.9</v>
      </c>
      <c r="AN66" s="5">
        <v>108.7</v>
      </c>
      <c r="AO66" s="5">
        <v>170.8</v>
      </c>
    </row>
    <row r="67" spans="1:41" x14ac:dyDescent="0.3">
      <c r="A67" s="2">
        <v>59</v>
      </c>
      <c r="B67" s="5">
        <v>3.4</v>
      </c>
      <c r="C67" s="5">
        <v>8.82</v>
      </c>
      <c r="D67" s="5">
        <v>12.2</v>
      </c>
      <c r="E67" s="5">
        <v>15.5</v>
      </c>
      <c r="F67" s="5">
        <v>18.899999999999999</v>
      </c>
      <c r="G67" s="5">
        <v>22.2</v>
      </c>
      <c r="H67" s="5">
        <v>25.6</v>
      </c>
      <c r="I67" s="5">
        <v>28.9</v>
      </c>
      <c r="J67" s="5">
        <v>32.5</v>
      </c>
      <c r="K67" s="5">
        <v>36.1</v>
      </c>
      <c r="L67" s="5">
        <v>40</v>
      </c>
      <c r="M67" s="5">
        <v>43.9</v>
      </c>
      <c r="N67" s="5">
        <v>48.4</v>
      </c>
      <c r="O67" s="5">
        <v>53.2</v>
      </c>
      <c r="P67" s="5">
        <v>58.7</v>
      </c>
      <c r="Q67" s="5">
        <v>65.8</v>
      </c>
      <c r="R67" s="5">
        <v>74.900000000000006</v>
      </c>
      <c r="S67" s="5">
        <v>87.3</v>
      </c>
      <c r="T67" s="5">
        <v>109.4</v>
      </c>
      <c r="U67" s="5">
        <v>178.5</v>
      </c>
      <c r="V67" s="15">
        <v>3.34</v>
      </c>
      <c r="W67" s="5">
        <v>8.1300000000000008</v>
      </c>
      <c r="X67" s="5">
        <v>11.5</v>
      </c>
      <c r="Y67" s="5">
        <v>14.5</v>
      </c>
      <c r="Z67" s="5">
        <v>17.8</v>
      </c>
      <c r="AA67" s="5">
        <v>21</v>
      </c>
      <c r="AB67" s="5">
        <v>24.4</v>
      </c>
      <c r="AC67" s="5">
        <v>27.9</v>
      </c>
      <c r="AD67" s="5">
        <v>31.3</v>
      </c>
      <c r="AE67" s="5">
        <v>35</v>
      </c>
      <c r="AF67" s="5">
        <v>38.9</v>
      </c>
      <c r="AG67" s="5">
        <v>42.8</v>
      </c>
      <c r="AH67" s="5">
        <v>47.1</v>
      </c>
      <c r="AI67" s="5">
        <v>51.9</v>
      </c>
      <c r="AJ67" s="5">
        <v>57.4</v>
      </c>
      <c r="AK67" s="5">
        <v>64.2</v>
      </c>
      <c r="AL67" s="5">
        <v>73.099999999999994</v>
      </c>
      <c r="AM67" s="5">
        <v>85.2</v>
      </c>
      <c r="AN67" s="5">
        <v>106.5</v>
      </c>
      <c r="AO67" s="5">
        <v>166.9</v>
      </c>
    </row>
    <row r="68" spans="1:41" x14ac:dyDescent="0.3">
      <c r="A68" s="2">
        <v>60</v>
      </c>
      <c r="B68" s="5">
        <v>3.56</v>
      </c>
      <c r="C68" s="5">
        <v>8.67</v>
      </c>
      <c r="D68" s="5">
        <v>12.2</v>
      </c>
      <c r="E68" s="5">
        <v>15.4</v>
      </c>
      <c r="F68" s="5">
        <v>18.600000000000001</v>
      </c>
      <c r="G68" s="5">
        <v>22.1</v>
      </c>
      <c r="H68" s="5">
        <v>25.5</v>
      </c>
      <c r="I68" s="5">
        <v>28.9</v>
      </c>
      <c r="J68" s="5">
        <v>32.299999999999997</v>
      </c>
      <c r="K68" s="5">
        <v>35.799999999999997</v>
      </c>
      <c r="L68" s="5">
        <v>39.5</v>
      </c>
      <c r="M68" s="5">
        <v>43.6</v>
      </c>
      <c r="N68" s="5">
        <v>47.9</v>
      </c>
      <c r="O68" s="5">
        <v>52.8</v>
      </c>
      <c r="P68" s="5">
        <v>58.5</v>
      </c>
      <c r="Q68" s="5">
        <v>65</v>
      </c>
      <c r="R68" s="5">
        <v>73.7</v>
      </c>
      <c r="S68" s="5">
        <v>86.3</v>
      </c>
      <c r="T68" s="5">
        <v>107.5</v>
      </c>
      <c r="U68" s="5">
        <v>173.6</v>
      </c>
      <c r="V68" s="15">
        <v>3.42</v>
      </c>
      <c r="W68" s="5">
        <v>8.02</v>
      </c>
      <c r="X68" s="5">
        <v>11.4</v>
      </c>
      <c r="Y68" s="5">
        <v>14.4</v>
      </c>
      <c r="Z68" s="5">
        <v>17.399999999999999</v>
      </c>
      <c r="AA68" s="5">
        <v>20.8</v>
      </c>
      <c r="AB68" s="5">
        <v>24.2</v>
      </c>
      <c r="AC68" s="5">
        <v>27.6</v>
      </c>
      <c r="AD68" s="5">
        <v>31.1</v>
      </c>
      <c r="AE68" s="5">
        <v>34.700000000000003</v>
      </c>
      <c r="AF68" s="5">
        <v>38.4</v>
      </c>
      <c r="AG68" s="5">
        <v>42.4</v>
      </c>
      <c r="AH68" s="5">
        <v>46.4</v>
      </c>
      <c r="AI68" s="5">
        <v>51.2</v>
      </c>
      <c r="AJ68" s="5">
        <v>56.3</v>
      </c>
      <c r="AK68" s="5">
        <v>63.1</v>
      </c>
      <c r="AL68" s="5">
        <v>71.8</v>
      </c>
      <c r="AM68" s="5">
        <v>83.7</v>
      </c>
      <c r="AN68" s="5">
        <v>104.8</v>
      </c>
      <c r="AO68" s="5">
        <v>166.2</v>
      </c>
    </row>
    <row r="69" spans="1:41" x14ac:dyDescent="0.3">
      <c r="A69" s="2">
        <v>61</v>
      </c>
      <c r="B69" s="5">
        <v>3.55</v>
      </c>
      <c r="C69" s="5">
        <v>8.7799999999999994</v>
      </c>
      <c r="D69" s="5">
        <v>12.1</v>
      </c>
      <c r="E69" s="5">
        <v>15.2</v>
      </c>
      <c r="F69" s="5">
        <v>18.5</v>
      </c>
      <c r="G69" s="5">
        <v>21.7</v>
      </c>
      <c r="H69" s="5">
        <v>24.9</v>
      </c>
      <c r="I69" s="5">
        <v>28.1</v>
      </c>
      <c r="J69" s="5">
        <v>31.6</v>
      </c>
      <c r="K69" s="5">
        <v>35</v>
      </c>
      <c r="L69" s="5">
        <v>38.4</v>
      </c>
      <c r="M69" s="5">
        <v>42.4</v>
      </c>
      <c r="N69" s="5">
        <v>46.2</v>
      </c>
      <c r="O69" s="5">
        <v>51.3</v>
      </c>
      <c r="P69" s="5">
        <v>56.9</v>
      </c>
      <c r="Q69" s="5">
        <v>63.3</v>
      </c>
      <c r="R69" s="5">
        <v>72</v>
      </c>
      <c r="S69" s="5">
        <v>83.6</v>
      </c>
      <c r="T69" s="5">
        <v>102.5</v>
      </c>
      <c r="U69" s="5">
        <v>161.69999999999999</v>
      </c>
      <c r="V69" s="15">
        <v>3.44</v>
      </c>
      <c r="W69" s="5">
        <v>8.06</v>
      </c>
      <c r="X69" s="5">
        <v>11.3</v>
      </c>
      <c r="Y69" s="5">
        <v>14.3</v>
      </c>
      <c r="Z69" s="5">
        <v>17.3</v>
      </c>
      <c r="AA69" s="5">
        <v>20.5</v>
      </c>
      <c r="AB69" s="5">
        <v>23.5</v>
      </c>
      <c r="AC69" s="5">
        <v>26.5</v>
      </c>
      <c r="AD69" s="5">
        <v>30.1</v>
      </c>
      <c r="AE69" s="5">
        <v>33.1</v>
      </c>
      <c r="AF69" s="5">
        <v>36.799999999999997</v>
      </c>
      <c r="AG69" s="5">
        <v>39.799999999999997</v>
      </c>
      <c r="AH69" s="5">
        <v>43.5</v>
      </c>
      <c r="AI69" s="5">
        <v>48.4</v>
      </c>
      <c r="AJ69" s="5">
        <v>53.9</v>
      </c>
      <c r="AK69" s="5">
        <v>60.2</v>
      </c>
      <c r="AL69" s="5">
        <v>68.7</v>
      </c>
      <c r="AM69" s="5">
        <v>79.8</v>
      </c>
      <c r="AN69" s="5">
        <v>99.2</v>
      </c>
      <c r="AO69" s="5">
        <v>156.6</v>
      </c>
    </row>
    <row r="70" spans="1:41" x14ac:dyDescent="0.3">
      <c r="A70" s="2">
        <v>62</v>
      </c>
      <c r="B70" s="5">
        <v>2.68</v>
      </c>
      <c r="C70" s="5">
        <v>7.09</v>
      </c>
      <c r="D70" s="5">
        <v>10.7</v>
      </c>
      <c r="E70" s="5">
        <v>13.7</v>
      </c>
      <c r="F70" s="5">
        <v>16.5</v>
      </c>
      <c r="G70" s="5">
        <v>20</v>
      </c>
      <c r="H70" s="5">
        <v>23.4</v>
      </c>
      <c r="I70" s="5">
        <v>26.7</v>
      </c>
      <c r="J70" s="5">
        <v>30</v>
      </c>
      <c r="K70" s="5">
        <v>33.299999999999997</v>
      </c>
      <c r="L70" s="5">
        <v>36.799999999999997</v>
      </c>
      <c r="M70" s="5">
        <v>40.5</v>
      </c>
      <c r="N70" s="5">
        <v>44.8</v>
      </c>
      <c r="O70" s="5">
        <v>49.2</v>
      </c>
      <c r="P70" s="5">
        <v>54.4</v>
      </c>
      <c r="Q70" s="5">
        <v>61</v>
      </c>
      <c r="R70" s="5">
        <v>68.900000000000006</v>
      </c>
      <c r="S70" s="5">
        <v>80.400000000000006</v>
      </c>
      <c r="T70" s="5">
        <v>99.5</v>
      </c>
      <c r="U70" s="5">
        <v>155.30000000000001</v>
      </c>
      <c r="V70" s="15">
        <v>2.71</v>
      </c>
      <c r="W70" s="5">
        <v>6.44</v>
      </c>
      <c r="X70" s="5">
        <v>9.89</v>
      </c>
      <c r="Y70" s="5">
        <v>12.1</v>
      </c>
      <c r="Z70" s="5">
        <v>14.2</v>
      </c>
      <c r="AA70" s="5">
        <v>16.899999999999999</v>
      </c>
      <c r="AB70" s="5">
        <v>19.899999999999999</v>
      </c>
      <c r="AC70" s="5">
        <v>23.4</v>
      </c>
      <c r="AD70" s="5">
        <v>26.4</v>
      </c>
      <c r="AE70" s="5">
        <v>29.9</v>
      </c>
      <c r="AF70" s="5">
        <v>33</v>
      </c>
      <c r="AG70" s="5">
        <v>36.299999999999997</v>
      </c>
      <c r="AH70" s="5">
        <v>40.299999999999997</v>
      </c>
      <c r="AI70" s="5">
        <v>44.8</v>
      </c>
      <c r="AJ70" s="5">
        <v>49.5</v>
      </c>
      <c r="AK70" s="5">
        <v>55.4</v>
      </c>
      <c r="AL70" s="5">
        <v>63.6</v>
      </c>
      <c r="AM70" s="5">
        <v>75.400000000000006</v>
      </c>
      <c r="AN70" s="5">
        <v>93.7</v>
      </c>
      <c r="AO70" s="5">
        <v>149.19999999999999</v>
      </c>
    </row>
    <row r="71" spans="1:41" x14ac:dyDescent="0.3">
      <c r="A71" s="2">
        <v>63</v>
      </c>
      <c r="B71" s="5">
        <v>3.64</v>
      </c>
      <c r="C71" s="5">
        <v>7.58</v>
      </c>
      <c r="D71" s="5">
        <v>9.18</v>
      </c>
      <c r="E71" s="5">
        <v>11.7</v>
      </c>
      <c r="F71" s="5">
        <v>14.6</v>
      </c>
      <c r="G71" s="5">
        <v>17.2</v>
      </c>
      <c r="H71" s="5">
        <v>21.1</v>
      </c>
      <c r="I71" s="5">
        <v>24.7</v>
      </c>
      <c r="J71" s="5">
        <v>28.4</v>
      </c>
      <c r="K71" s="5">
        <v>32.200000000000003</v>
      </c>
      <c r="L71" s="5">
        <v>34.9</v>
      </c>
      <c r="M71" s="5">
        <v>38.200000000000003</v>
      </c>
      <c r="N71" s="5">
        <v>42.8</v>
      </c>
      <c r="O71" s="5">
        <v>46.8</v>
      </c>
      <c r="P71" s="5">
        <v>51.8</v>
      </c>
      <c r="Q71" s="5">
        <v>58</v>
      </c>
      <c r="R71" s="5">
        <v>65.400000000000006</v>
      </c>
      <c r="S71" s="5">
        <v>78.099999999999994</v>
      </c>
      <c r="T71" s="5">
        <v>95.4</v>
      </c>
      <c r="U71" s="5">
        <v>146.6</v>
      </c>
      <c r="V71" s="15">
        <v>3.24</v>
      </c>
      <c r="W71" s="5">
        <v>6.76</v>
      </c>
      <c r="X71" s="5">
        <v>7.65</v>
      </c>
      <c r="Y71" s="5">
        <v>9.42</v>
      </c>
      <c r="Z71" s="5">
        <v>11.5</v>
      </c>
      <c r="AA71" s="5">
        <v>14.2</v>
      </c>
      <c r="AB71" s="5">
        <v>16.600000000000001</v>
      </c>
      <c r="AC71" s="5">
        <v>19.899999999999999</v>
      </c>
      <c r="AD71" s="5">
        <v>23.2</v>
      </c>
      <c r="AE71" s="5">
        <v>26.5</v>
      </c>
      <c r="AF71" s="5">
        <v>29.9</v>
      </c>
      <c r="AG71" s="5">
        <v>32.700000000000003</v>
      </c>
      <c r="AH71" s="5">
        <v>37.1</v>
      </c>
      <c r="AI71" s="5">
        <v>40.700000000000003</v>
      </c>
      <c r="AJ71" s="5">
        <v>45.8</v>
      </c>
      <c r="AK71" s="5">
        <v>51.1</v>
      </c>
      <c r="AL71" s="5">
        <v>58.8</v>
      </c>
      <c r="AM71" s="5">
        <v>70.2</v>
      </c>
      <c r="AN71" s="5">
        <v>89.1</v>
      </c>
      <c r="AO71" s="5">
        <v>141.9</v>
      </c>
    </row>
    <row r="72" spans="1:41" x14ac:dyDescent="0.3">
      <c r="A72" s="2">
        <v>64</v>
      </c>
      <c r="B72" s="5">
        <v>3.94</v>
      </c>
      <c r="C72" s="5">
        <v>7.33</v>
      </c>
      <c r="D72" s="5">
        <v>7.78</v>
      </c>
      <c r="E72" s="5">
        <v>10.1</v>
      </c>
      <c r="F72" s="5">
        <v>12.6</v>
      </c>
      <c r="G72" s="5">
        <v>15.2</v>
      </c>
      <c r="H72" s="5">
        <v>17.899999999999999</v>
      </c>
      <c r="I72" s="5">
        <v>21.6</v>
      </c>
      <c r="J72" s="5">
        <v>25.9</v>
      </c>
      <c r="K72" s="5">
        <v>29.2</v>
      </c>
      <c r="L72" s="5">
        <v>32.799999999999997</v>
      </c>
      <c r="M72" s="5">
        <v>36.200000000000003</v>
      </c>
      <c r="N72" s="5">
        <v>39.799999999999997</v>
      </c>
      <c r="O72" s="5">
        <v>43.9</v>
      </c>
      <c r="P72" s="5">
        <v>49.5</v>
      </c>
      <c r="Q72" s="5">
        <v>54.3</v>
      </c>
      <c r="R72" s="5">
        <v>62.5</v>
      </c>
      <c r="S72" s="5">
        <v>72.8</v>
      </c>
      <c r="T72" s="5">
        <v>92.5</v>
      </c>
      <c r="U72" s="5">
        <v>144.1</v>
      </c>
      <c r="V72" s="15">
        <v>3.48</v>
      </c>
      <c r="W72" s="5">
        <v>6.24</v>
      </c>
      <c r="X72" s="5">
        <v>6.86</v>
      </c>
      <c r="Y72" s="5">
        <v>8.39</v>
      </c>
      <c r="Z72" s="5">
        <v>10.3</v>
      </c>
      <c r="AA72" s="5">
        <v>12.8</v>
      </c>
      <c r="AB72" s="5">
        <v>15</v>
      </c>
      <c r="AC72" s="5">
        <v>17.399999999999999</v>
      </c>
      <c r="AD72" s="5">
        <v>20.6</v>
      </c>
      <c r="AE72" s="5">
        <v>23.7</v>
      </c>
      <c r="AF72" s="5">
        <v>26.7</v>
      </c>
      <c r="AG72" s="5">
        <v>30.3</v>
      </c>
      <c r="AH72" s="5">
        <v>33.5</v>
      </c>
      <c r="AI72" s="5">
        <v>37.4</v>
      </c>
      <c r="AJ72" s="5">
        <v>42.8</v>
      </c>
      <c r="AK72" s="5">
        <v>47</v>
      </c>
      <c r="AL72" s="5">
        <v>54.8</v>
      </c>
      <c r="AM72" s="5">
        <v>65.2</v>
      </c>
      <c r="AN72" s="5">
        <v>85</v>
      </c>
      <c r="AO72" s="5">
        <v>136.4</v>
      </c>
    </row>
    <row r="73" spans="1:41" x14ac:dyDescent="0.3">
      <c r="A73" s="2">
        <v>65</v>
      </c>
      <c r="B73" s="5">
        <v>3.52</v>
      </c>
      <c r="C73" s="5">
        <v>6.63</v>
      </c>
      <c r="D73" s="5">
        <v>7.21</v>
      </c>
      <c r="E73" s="5">
        <v>8.26</v>
      </c>
      <c r="F73" s="5">
        <v>11</v>
      </c>
      <c r="G73" s="5">
        <v>13.3</v>
      </c>
      <c r="H73" s="5">
        <v>15.7</v>
      </c>
      <c r="I73" s="5">
        <v>17.899999999999999</v>
      </c>
      <c r="J73" s="5">
        <v>21.2</v>
      </c>
      <c r="K73" s="5">
        <v>24.4</v>
      </c>
      <c r="L73" s="5">
        <v>27.9</v>
      </c>
      <c r="M73" s="5">
        <v>31.5</v>
      </c>
      <c r="N73" s="5">
        <v>34.299999999999997</v>
      </c>
      <c r="O73" s="5">
        <v>40</v>
      </c>
      <c r="P73" s="5">
        <v>43.6</v>
      </c>
      <c r="Q73" s="5">
        <v>49.7</v>
      </c>
      <c r="R73" s="5">
        <v>58.5</v>
      </c>
      <c r="S73" s="5">
        <v>69.400000000000006</v>
      </c>
      <c r="T73" s="5">
        <v>87.5</v>
      </c>
      <c r="U73" s="5">
        <v>134.4</v>
      </c>
      <c r="V73" s="15">
        <v>3.05</v>
      </c>
      <c r="W73" s="5">
        <v>5.39</v>
      </c>
      <c r="X73" s="5">
        <v>6.2</v>
      </c>
      <c r="Y73" s="5">
        <v>7.39</v>
      </c>
      <c r="Z73" s="5">
        <v>9.23</v>
      </c>
      <c r="AA73" s="5">
        <v>11.3</v>
      </c>
      <c r="AB73" s="5">
        <v>13.6</v>
      </c>
      <c r="AC73" s="5">
        <v>15.7</v>
      </c>
      <c r="AD73" s="5">
        <v>17.8</v>
      </c>
      <c r="AE73" s="5">
        <v>20.3</v>
      </c>
      <c r="AF73" s="5">
        <v>23.7</v>
      </c>
      <c r="AG73" s="5">
        <v>25.7</v>
      </c>
      <c r="AH73" s="5">
        <v>28.8</v>
      </c>
      <c r="AI73" s="5">
        <v>32.6</v>
      </c>
      <c r="AJ73" s="5">
        <v>36.9</v>
      </c>
      <c r="AK73" s="5">
        <v>41.8</v>
      </c>
      <c r="AL73" s="5">
        <v>48.8</v>
      </c>
      <c r="AM73" s="5">
        <v>59.6</v>
      </c>
      <c r="AN73" s="5">
        <v>77.3</v>
      </c>
      <c r="AO73" s="5">
        <v>128.5</v>
      </c>
    </row>
    <row r="74" spans="1:41" x14ac:dyDescent="0.3">
      <c r="A74" s="2">
        <v>66</v>
      </c>
      <c r="B74" s="5">
        <v>3.38</v>
      </c>
      <c r="C74" s="5">
        <v>5.21</v>
      </c>
      <c r="D74" s="5">
        <v>5.38</v>
      </c>
      <c r="E74" s="5">
        <v>6.87</v>
      </c>
      <c r="F74" s="5">
        <v>9.06</v>
      </c>
      <c r="G74" s="5">
        <v>10.9</v>
      </c>
      <c r="H74" s="5">
        <v>13</v>
      </c>
      <c r="I74" s="5">
        <v>14.7</v>
      </c>
      <c r="J74" s="5">
        <v>17.2</v>
      </c>
      <c r="K74" s="5">
        <v>19.399999999999999</v>
      </c>
      <c r="L74" s="5">
        <v>22</v>
      </c>
      <c r="M74" s="5">
        <v>24</v>
      </c>
      <c r="N74" s="5">
        <v>28.6</v>
      </c>
      <c r="O74" s="5">
        <v>32.4</v>
      </c>
      <c r="P74" s="5">
        <v>36.9</v>
      </c>
      <c r="Q74" s="5">
        <v>42.8</v>
      </c>
      <c r="R74" s="5">
        <v>48.6</v>
      </c>
      <c r="S74" s="5">
        <v>59.6</v>
      </c>
      <c r="T74" s="5">
        <v>76.900000000000006</v>
      </c>
      <c r="U74" s="5">
        <v>125.6</v>
      </c>
      <c r="V74" s="15">
        <v>2.9</v>
      </c>
      <c r="W74" s="5">
        <v>4.63</v>
      </c>
      <c r="X74" s="5">
        <v>5.03</v>
      </c>
      <c r="Y74" s="5">
        <v>6.39</v>
      </c>
      <c r="Z74" s="5">
        <v>7.85</v>
      </c>
      <c r="AA74" s="5">
        <v>9.5500000000000007</v>
      </c>
      <c r="AB74" s="5">
        <v>11.2</v>
      </c>
      <c r="AC74" s="5">
        <v>13</v>
      </c>
      <c r="AD74" s="5">
        <v>14.7</v>
      </c>
      <c r="AE74" s="5">
        <v>16.8</v>
      </c>
      <c r="AF74" s="5">
        <v>19.2</v>
      </c>
      <c r="AG74" s="5">
        <v>21.3</v>
      </c>
      <c r="AH74" s="5">
        <v>24.9</v>
      </c>
      <c r="AI74" s="5">
        <v>28</v>
      </c>
      <c r="AJ74" s="5">
        <v>32.200000000000003</v>
      </c>
      <c r="AK74" s="5">
        <v>37.6</v>
      </c>
      <c r="AL74" s="5">
        <v>43</v>
      </c>
      <c r="AM74" s="5">
        <v>53.2</v>
      </c>
      <c r="AN74" s="5">
        <v>68.5</v>
      </c>
      <c r="AO74" s="5">
        <v>115.2</v>
      </c>
    </row>
    <row r="75" spans="1:41" x14ac:dyDescent="0.3">
      <c r="A75" s="2">
        <v>67</v>
      </c>
      <c r="B75" s="5">
        <v>3.63</v>
      </c>
      <c r="C75" s="5">
        <v>3.74</v>
      </c>
      <c r="D75" s="5">
        <v>4.53</v>
      </c>
      <c r="E75" s="5">
        <v>6.58</v>
      </c>
      <c r="F75" s="5">
        <v>7.73</v>
      </c>
      <c r="G75" s="5">
        <v>9.69</v>
      </c>
      <c r="H75" s="5">
        <v>11</v>
      </c>
      <c r="I75" s="5">
        <v>12.3</v>
      </c>
      <c r="J75" s="5">
        <v>13.7</v>
      </c>
      <c r="K75" s="5">
        <v>16.100000000000001</v>
      </c>
      <c r="L75" s="5">
        <v>17.8</v>
      </c>
      <c r="M75" s="5">
        <v>20.100000000000001</v>
      </c>
      <c r="N75" s="5">
        <v>23.7</v>
      </c>
      <c r="O75" s="5">
        <v>26.4</v>
      </c>
      <c r="P75" s="5">
        <v>31</v>
      </c>
      <c r="Q75" s="5">
        <v>36.6</v>
      </c>
      <c r="R75" s="5">
        <v>43</v>
      </c>
      <c r="S75" s="5">
        <v>53.7</v>
      </c>
      <c r="T75" s="5">
        <v>68.8</v>
      </c>
      <c r="U75" s="5">
        <v>114.4</v>
      </c>
      <c r="V75" s="15">
        <v>3.03</v>
      </c>
      <c r="W75" s="5">
        <v>3.63</v>
      </c>
      <c r="X75" s="5">
        <v>4.4000000000000004</v>
      </c>
      <c r="Y75" s="5">
        <v>5.75</v>
      </c>
      <c r="Z75" s="5">
        <v>7.06</v>
      </c>
      <c r="AA75" s="5">
        <v>8.1300000000000008</v>
      </c>
      <c r="AB75" s="5">
        <v>9.5399999999999991</v>
      </c>
      <c r="AC75" s="5">
        <v>10.7</v>
      </c>
      <c r="AD75" s="5">
        <v>11.9</v>
      </c>
      <c r="AE75" s="5">
        <v>13.8</v>
      </c>
      <c r="AF75" s="5">
        <v>15.5</v>
      </c>
      <c r="AG75" s="5">
        <v>18.399999999999999</v>
      </c>
      <c r="AH75" s="5">
        <v>20.8</v>
      </c>
      <c r="AI75" s="5">
        <v>23.7</v>
      </c>
      <c r="AJ75" s="5">
        <v>27.3</v>
      </c>
      <c r="AK75" s="5">
        <v>31.3</v>
      </c>
      <c r="AL75" s="5">
        <v>37.6</v>
      </c>
      <c r="AM75" s="5">
        <v>46.8</v>
      </c>
      <c r="AN75" s="5">
        <v>62.2</v>
      </c>
      <c r="AO75" s="5">
        <v>105.7</v>
      </c>
    </row>
    <row r="76" spans="1:41" x14ac:dyDescent="0.3">
      <c r="A76" s="2">
        <v>68</v>
      </c>
      <c r="B76" s="5">
        <v>3.29</v>
      </c>
      <c r="C76" s="5">
        <v>4.0199999999999996</v>
      </c>
      <c r="D76" s="5">
        <v>4.22</v>
      </c>
      <c r="E76" s="5">
        <v>5.84</v>
      </c>
      <c r="F76" s="5">
        <v>7.11</v>
      </c>
      <c r="G76" s="5">
        <v>8.5</v>
      </c>
      <c r="H76" s="5">
        <v>10.199999999999999</v>
      </c>
      <c r="I76" s="5">
        <v>11.7</v>
      </c>
      <c r="J76" s="5">
        <v>12.8</v>
      </c>
      <c r="K76" s="5">
        <v>14.4</v>
      </c>
      <c r="L76" s="5">
        <v>16.100000000000001</v>
      </c>
      <c r="M76" s="5">
        <v>18.3</v>
      </c>
      <c r="N76" s="5">
        <v>20.7</v>
      </c>
      <c r="O76" s="5">
        <v>23.5</v>
      </c>
      <c r="P76" s="5">
        <v>27.2</v>
      </c>
      <c r="Q76" s="5">
        <v>32.799999999999997</v>
      </c>
      <c r="R76" s="5">
        <v>38.700000000000003</v>
      </c>
      <c r="S76" s="5">
        <v>48.6</v>
      </c>
      <c r="T76" s="5">
        <v>64.3</v>
      </c>
      <c r="U76" s="5">
        <v>106.6</v>
      </c>
      <c r="V76" s="15">
        <v>3.16</v>
      </c>
      <c r="W76" s="5">
        <v>3.8</v>
      </c>
      <c r="X76" s="5">
        <v>4.07</v>
      </c>
      <c r="Y76" s="5">
        <v>5.36</v>
      </c>
      <c r="Z76" s="5">
        <v>6.21</v>
      </c>
      <c r="AA76" s="5">
        <v>7.2</v>
      </c>
      <c r="AB76" s="5">
        <v>8.5299999999999994</v>
      </c>
      <c r="AC76" s="5">
        <v>10.1</v>
      </c>
      <c r="AD76" s="5">
        <v>10.6</v>
      </c>
      <c r="AE76" s="5">
        <v>12</v>
      </c>
      <c r="AF76" s="5">
        <v>14</v>
      </c>
      <c r="AG76" s="5">
        <v>16.100000000000001</v>
      </c>
      <c r="AH76" s="5">
        <v>18.100000000000001</v>
      </c>
      <c r="AI76" s="5">
        <v>20.399999999999999</v>
      </c>
      <c r="AJ76" s="5">
        <v>23.6</v>
      </c>
      <c r="AK76" s="5">
        <v>28.6</v>
      </c>
      <c r="AL76" s="5">
        <v>33.299999999999997</v>
      </c>
      <c r="AM76" s="5">
        <v>42.7</v>
      </c>
      <c r="AN76" s="5">
        <v>56.3</v>
      </c>
      <c r="AO76" s="5">
        <v>99.9</v>
      </c>
    </row>
    <row r="77" spans="1:41" x14ac:dyDescent="0.3">
      <c r="A77" s="2">
        <v>69</v>
      </c>
      <c r="B77" s="5">
        <v>3.29</v>
      </c>
      <c r="C77" s="5">
        <v>3.76</v>
      </c>
      <c r="D77" s="5">
        <v>4.08</v>
      </c>
      <c r="E77" s="5">
        <v>5.46</v>
      </c>
      <c r="F77" s="5">
        <v>7.15</v>
      </c>
      <c r="G77" s="5">
        <v>7.84</v>
      </c>
      <c r="H77" s="5">
        <v>9.23</v>
      </c>
      <c r="I77" s="5">
        <v>10.6</v>
      </c>
      <c r="J77" s="5">
        <v>12.3</v>
      </c>
      <c r="K77" s="5">
        <v>13.1</v>
      </c>
      <c r="L77" s="5">
        <v>14.6</v>
      </c>
      <c r="M77" s="5">
        <v>16.600000000000001</v>
      </c>
      <c r="N77" s="5">
        <v>18.7</v>
      </c>
      <c r="O77" s="5">
        <v>21.5</v>
      </c>
      <c r="P77" s="5">
        <v>25.6</v>
      </c>
      <c r="Q77" s="5">
        <v>28.1</v>
      </c>
      <c r="R77" s="5">
        <v>37</v>
      </c>
      <c r="S77" s="5">
        <v>46.5</v>
      </c>
      <c r="T77" s="5">
        <v>60.8</v>
      </c>
      <c r="U77" s="5">
        <v>104.7</v>
      </c>
      <c r="V77" s="15">
        <v>2.65</v>
      </c>
      <c r="W77" s="5">
        <v>3.26</v>
      </c>
      <c r="X77" s="5">
        <v>3.9</v>
      </c>
      <c r="Y77" s="5">
        <v>4.9800000000000004</v>
      </c>
      <c r="Z77" s="5">
        <v>5.92</v>
      </c>
      <c r="AA77" s="5">
        <v>6.6</v>
      </c>
      <c r="AB77" s="5">
        <v>7.67</v>
      </c>
      <c r="AC77" s="5">
        <v>9.14</v>
      </c>
      <c r="AD77" s="5">
        <v>10.199999999999999</v>
      </c>
      <c r="AE77" s="5">
        <v>11.2</v>
      </c>
      <c r="AF77" s="5">
        <v>12.4</v>
      </c>
      <c r="AG77" s="5">
        <v>14.4</v>
      </c>
      <c r="AH77" s="5">
        <v>16.2</v>
      </c>
      <c r="AI77" s="5">
        <v>19.2</v>
      </c>
      <c r="AJ77" s="5">
        <v>21.5</v>
      </c>
      <c r="AK77" s="5">
        <v>25</v>
      </c>
      <c r="AL77" s="5">
        <v>31.1</v>
      </c>
      <c r="AM77" s="5">
        <v>38.6</v>
      </c>
      <c r="AN77" s="5">
        <v>52</v>
      </c>
      <c r="AO77" s="5">
        <v>93</v>
      </c>
    </row>
    <row r="78" spans="1:41" x14ac:dyDescent="0.3">
      <c r="A78" s="2">
        <v>70</v>
      </c>
      <c r="B78" s="5">
        <v>3.15</v>
      </c>
      <c r="C78" s="5">
        <v>3.51</v>
      </c>
      <c r="D78" s="5">
        <v>3.7</v>
      </c>
      <c r="E78" s="5">
        <v>5.29</v>
      </c>
      <c r="F78" s="5">
        <v>6.81</v>
      </c>
      <c r="G78" s="5">
        <v>7.86</v>
      </c>
      <c r="H78" s="5">
        <v>8.89</v>
      </c>
      <c r="I78" s="5">
        <v>9.5399999999999991</v>
      </c>
      <c r="J78" s="5">
        <v>11.1</v>
      </c>
      <c r="K78" s="5">
        <v>12.6</v>
      </c>
      <c r="L78" s="5">
        <v>14.3</v>
      </c>
      <c r="M78" s="5">
        <v>15.2</v>
      </c>
      <c r="N78" s="5">
        <v>17.3</v>
      </c>
      <c r="O78" s="5">
        <v>19.2</v>
      </c>
      <c r="P78" s="5">
        <v>22.3</v>
      </c>
      <c r="Q78" s="5">
        <v>27.2</v>
      </c>
      <c r="R78" s="5">
        <v>31.2</v>
      </c>
      <c r="S78" s="5">
        <v>40.6</v>
      </c>
      <c r="T78" s="5">
        <v>55.6</v>
      </c>
      <c r="U78" s="5">
        <v>102.8</v>
      </c>
      <c r="V78" s="15">
        <v>2.78</v>
      </c>
      <c r="W78" s="5">
        <v>3.51</v>
      </c>
      <c r="X78" s="5">
        <v>3.71</v>
      </c>
      <c r="Y78" s="5">
        <v>4.66</v>
      </c>
      <c r="Z78" s="5">
        <v>5.72</v>
      </c>
      <c r="AA78" s="5">
        <v>6.46</v>
      </c>
      <c r="AB78" s="5">
        <v>7.1</v>
      </c>
      <c r="AC78" s="5">
        <v>7.81</v>
      </c>
      <c r="AD78" s="5">
        <v>8.85</v>
      </c>
      <c r="AE78" s="5">
        <v>10.4</v>
      </c>
      <c r="AF78" s="5">
        <v>11.8</v>
      </c>
      <c r="AG78" s="5">
        <v>13.4</v>
      </c>
      <c r="AH78" s="5">
        <v>14.7</v>
      </c>
      <c r="AI78" s="5">
        <v>16.5</v>
      </c>
      <c r="AJ78" s="5">
        <v>18.7</v>
      </c>
      <c r="AK78" s="5">
        <v>22.7</v>
      </c>
      <c r="AL78" s="5">
        <v>27.5</v>
      </c>
      <c r="AM78" s="5">
        <v>34.799999999999997</v>
      </c>
      <c r="AN78" s="5">
        <v>47</v>
      </c>
      <c r="AO78" s="5">
        <v>89.8</v>
      </c>
    </row>
    <row r="79" spans="1:41" x14ac:dyDescent="0.3">
      <c r="A79" s="2">
        <v>71</v>
      </c>
      <c r="B79" s="5">
        <v>3.41</v>
      </c>
      <c r="C79" s="5">
        <v>3.3</v>
      </c>
      <c r="D79" s="5">
        <v>3.5</v>
      </c>
      <c r="E79" s="5">
        <v>4.9400000000000004</v>
      </c>
      <c r="F79" s="5">
        <v>5.76</v>
      </c>
      <c r="G79" s="5">
        <v>6.96</v>
      </c>
      <c r="H79" s="5">
        <v>8.02</v>
      </c>
      <c r="I79" s="5">
        <v>9.61</v>
      </c>
      <c r="J79" s="5">
        <v>10.9</v>
      </c>
      <c r="K79" s="5">
        <v>11.4</v>
      </c>
      <c r="L79" s="5">
        <v>12.1</v>
      </c>
      <c r="M79" s="5">
        <v>13.8</v>
      </c>
      <c r="N79" s="5">
        <v>15.5</v>
      </c>
      <c r="O79" s="5">
        <v>17.5</v>
      </c>
      <c r="P79" s="5">
        <v>18.8</v>
      </c>
      <c r="Q79" s="5">
        <v>22.9</v>
      </c>
      <c r="R79" s="5">
        <v>27.3</v>
      </c>
      <c r="S79" s="5">
        <v>35.299999999999997</v>
      </c>
      <c r="T79" s="5">
        <v>48.6</v>
      </c>
      <c r="U79" s="5">
        <v>89.8</v>
      </c>
      <c r="V79" s="15">
        <v>2.81</v>
      </c>
      <c r="W79" s="5">
        <v>2.9</v>
      </c>
      <c r="X79" s="5">
        <v>3.41</v>
      </c>
      <c r="Y79" s="5">
        <v>4.3</v>
      </c>
      <c r="Z79" s="5">
        <v>4.96</v>
      </c>
      <c r="AA79" s="5">
        <v>5.82</v>
      </c>
      <c r="AB79" s="5">
        <v>6.52</v>
      </c>
      <c r="AC79" s="5">
        <v>7.52</v>
      </c>
      <c r="AD79" s="5">
        <v>8.61</v>
      </c>
      <c r="AE79" s="5">
        <v>9.17</v>
      </c>
      <c r="AF79" s="5">
        <v>10.1</v>
      </c>
      <c r="AG79" s="5">
        <v>11.4</v>
      </c>
      <c r="AH79" s="5">
        <v>12.9</v>
      </c>
      <c r="AI79" s="5">
        <v>15.3</v>
      </c>
      <c r="AJ79" s="5">
        <v>16.600000000000001</v>
      </c>
      <c r="AK79" s="5">
        <v>19.5</v>
      </c>
      <c r="AL79" s="5">
        <v>23.9</v>
      </c>
      <c r="AM79" s="5">
        <v>28.5</v>
      </c>
      <c r="AN79" s="5">
        <v>41.1</v>
      </c>
      <c r="AO79" s="5">
        <v>76.900000000000006</v>
      </c>
    </row>
    <row r="80" spans="1:41" x14ac:dyDescent="0.3">
      <c r="A80" s="2">
        <v>72</v>
      </c>
      <c r="B80" s="5">
        <v>3.06</v>
      </c>
      <c r="C80" s="5">
        <v>3.1</v>
      </c>
      <c r="D80" s="5">
        <v>3.63</v>
      </c>
      <c r="E80" s="5">
        <v>4.33</v>
      </c>
      <c r="F80" s="5">
        <v>5.4</v>
      </c>
      <c r="G80" s="5">
        <v>6.92</v>
      </c>
      <c r="H80" s="5">
        <v>7.45</v>
      </c>
      <c r="I80" s="5">
        <v>8.2100000000000009</v>
      </c>
      <c r="J80" s="5">
        <v>9.7799999999999994</v>
      </c>
      <c r="K80" s="5">
        <v>10.9</v>
      </c>
      <c r="L80" s="5">
        <v>12</v>
      </c>
      <c r="M80" s="5">
        <v>13.4</v>
      </c>
      <c r="N80" s="5">
        <v>14.2</v>
      </c>
      <c r="O80" s="5">
        <v>16</v>
      </c>
      <c r="P80" s="5">
        <v>18.3</v>
      </c>
      <c r="Q80" s="5">
        <v>20.3</v>
      </c>
      <c r="R80" s="5">
        <v>24.3</v>
      </c>
      <c r="S80" s="5">
        <v>31.5</v>
      </c>
      <c r="T80" s="5">
        <v>42</v>
      </c>
      <c r="U80" s="5">
        <v>83.8</v>
      </c>
      <c r="V80" s="15">
        <v>2.8</v>
      </c>
      <c r="W80" s="5">
        <v>2.94</v>
      </c>
      <c r="X80" s="5">
        <v>3.23</v>
      </c>
      <c r="Y80" s="5">
        <v>3.73</v>
      </c>
      <c r="Z80" s="5">
        <v>4.76</v>
      </c>
      <c r="AA80" s="5">
        <v>5.6</v>
      </c>
      <c r="AB80" s="5">
        <v>5.98</v>
      </c>
      <c r="AC80" s="5">
        <v>6.75</v>
      </c>
      <c r="AD80" s="5">
        <v>7.85</v>
      </c>
      <c r="AE80" s="5">
        <v>8.59</v>
      </c>
      <c r="AF80" s="5">
        <v>9.57</v>
      </c>
      <c r="AG80" s="5">
        <v>10.8</v>
      </c>
      <c r="AH80" s="5">
        <v>11.6</v>
      </c>
      <c r="AI80" s="5">
        <v>13.4</v>
      </c>
      <c r="AJ80" s="5">
        <v>14.8</v>
      </c>
      <c r="AK80" s="5">
        <v>17.8</v>
      </c>
      <c r="AL80" s="5">
        <v>21.1</v>
      </c>
      <c r="AM80" s="5">
        <v>26.1</v>
      </c>
      <c r="AN80" s="5">
        <v>34.799999999999997</v>
      </c>
      <c r="AO80" s="5">
        <v>69.7</v>
      </c>
    </row>
    <row r="81" spans="1:41" x14ac:dyDescent="0.3">
      <c r="A81" s="2">
        <v>73</v>
      </c>
      <c r="B81" s="5">
        <v>2.5299999999999998</v>
      </c>
      <c r="C81" s="5">
        <v>3.09</v>
      </c>
      <c r="D81" s="5">
        <v>3.6</v>
      </c>
      <c r="E81" s="5">
        <v>4.51</v>
      </c>
      <c r="F81" s="5">
        <v>5.0199999999999996</v>
      </c>
      <c r="G81" s="5">
        <v>5.92</v>
      </c>
      <c r="H81" s="5">
        <v>7.53</v>
      </c>
      <c r="I81" s="5">
        <v>7.87</v>
      </c>
      <c r="J81" s="5">
        <v>8.52</v>
      </c>
      <c r="K81" s="5">
        <v>10.5</v>
      </c>
      <c r="L81" s="5">
        <v>11.2</v>
      </c>
      <c r="M81" s="5">
        <v>12</v>
      </c>
      <c r="N81" s="5">
        <v>13</v>
      </c>
      <c r="O81" s="5">
        <v>15.5</v>
      </c>
      <c r="P81" s="5">
        <v>18.5</v>
      </c>
      <c r="Q81" s="5">
        <v>18.600000000000001</v>
      </c>
      <c r="R81" s="5">
        <v>23.2</v>
      </c>
      <c r="S81" s="5">
        <v>27.2</v>
      </c>
      <c r="T81" s="5">
        <v>39</v>
      </c>
      <c r="U81" s="5">
        <v>78.900000000000006</v>
      </c>
      <c r="V81" s="15">
        <v>2.64</v>
      </c>
      <c r="W81" s="5">
        <v>2.86</v>
      </c>
      <c r="X81" s="5">
        <v>3.18</v>
      </c>
      <c r="Y81" s="5">
        <v>3.83</v>
      </c>
      <c r="Z81" s="5">
        <v>4.16</v>
      </c>
      <c r="AA81" s="5">
        <v>4.8499999999999996</v>
      </c>
      <c r="AB81" s="5">
        <v>5.75</v>
      </c>
      <c r="AC81" s="5">
        <v>6.32</v>
      </c>
      <c r="AD81" s="5">
        <v>6.83</v>
      </c>
      <c r="AE81" s="5">
        <v>8.25</v>
      </c>
      <c r="AF81" s="5">
        <v>8.75</v>
      </c>
      <c r="AG81" s="5">
        <v>9.42</v>
      </c>
      <c r="AH81" s="5">
        <v>10.8</v>
      </c>
      <c r="AI81" s="5">
        <v>12.5</v>
      </c>
      <c r="AJ81" s="5">
        <v>15.1</v>
      </c>
      <c r="AK81" s="5">
        <v>15.6</v>
      </c>
      <c r="AL81" s="5">
        <v>19.7</v>
      </c>
      <c r="AM81" s="5">
        <v>22.4</v>
      </c>
      <c r="AN81" s="5">
        <v>32.4</v>
      </c>
      <c r="AO81" s="5">
        <v>68.099999999999994</v>
      </c>
    </row>
    <row r="82" spans="1:41" x14ac:dyDescent="0.3">
      <c r="A82" s="2">
        <v>74</v>
      </c>
      <c r="B82" s="5">
        <v>3.14</v>
      </c>
      <c r="C82" s="5">
        <v>2.23</v>
      </c>
      <c r="D82" s="5">
        <v>3</v>
      </c>
      <c r="E82" s="5">
        <v>3.6</v>
      </c>
      <c r="F82" s="5">
        <v>4.59</v>
      </c>
      <c r="G82" s="5">
        <v>6.07</v>
      </c>
      <c r="H82" s="5">
        <v>6.72</v>
      </c>
      <c r="I82" s="5">
        <v>7.85</v>
      </c>
      <c r="J82" s="5">
        <v>8.65</v>
      </c>
      <c r="K82" s="5">
        <v>10.4</v>
      </c>
      <c r="L82" s="5">
        <v>11.2</v>
      </c>
      <c r="M82" s="5">
        <v>11.7</v>
      </c>
      <c r="N82" s="5">
        <v>12.2</v>
      </c>
      <c r="O82" s="5">
        <v>13.8</v>
      </c>
      <c r="P82" s="5">
        <v>15.7</v>
      </c>
      <c r="Q82" s="5">
        <v>16.600000000000001</v>
      </c>
      <c r="R82" s="5">
        <v>19.600000000000001</v>
      </c>
      <c r="S82" s="5">
        <v>23.1</v>
      </c>
      <c r="T82" s="5">
        <v>36.1</v>
      </c>
      <c r="U82" s="5">
        <v>78.099999999999994</v>
      </c>
      <c r="V82" s="15">
        <v>2.8</v>
      </c>
      <c r="W82" s="5">
        <v>2.02</v>
      </c>
      <c r="X82" s="5">
        <v>3.2</v>
      </c>
      <c r="Y82" s="5">
        <v>3.15</v>
      </c>
      <c r="Z82" s="5">
        <v>4</v>
      </c>
      <c r="AA82" s="5">
        <v>4.8600000000000003</v>
      </c>
      <c r="AB82" s="5">
        <v>5.42</v>
      </c>
      <c r="AC82" s="5">
        <v>6.3</v>
      </c>
      <c r="AD82" s="5">
        <v>6.6</v>
      </c>
      <c r="AE82" s="5">
        <v>7.82</v>
      </c>
      <c r="AF82" s="5">
        <v>8.42</v>
      </c>
      <c r="AG82" s="5">
        <v>8.99</v>
      </c>
      <c r="AH82" s="5">
        <v>9.49</v>
      </c>
      <c r="AI82" s="5">
        <v>11</v>
      </c>
      <c r="AJ82" s="5">
        <v>13</v>
      </c>
      <c r="AK82" s="5">
        <v>13.3</v>
      </c>
      <c r="AL82" s="5">
        <v>16.8</v>
      </c>
      <c r="AM82" s="5">
        <v>19.399999999999999</v>
      </c>
      <c r="AN82" s="5">
        <v>28.1</v>
      </c>
      <c r="AO82" s="5">
        <v>62.1</v>
      </c>
    </row>
    <row r="83" spans="1:41" x14ac:dyDescent="0.3">
      <c r="A83" s="2">
        <v>75</v>
      </c>
      <c r="B83" s="5">
        <v>2.68</v>
      </c>
      <c r="C83" s="5">
        <v>2.23</v>
      </c>
      <c r="D83" s="5">
        <v>3.14</v>
      </c>
      <c r="E83" s="5">
        <v>3.11</v>
      </c>
      <c r="F83" s="5">
        <v>4.8</v>
      </c>
      <c r="G83" s="5">
        <v>6.19</v>
      </c>
      <c r="H83" s="5">
        <v>6.21</v>
      </c>
      <c r="I83" s="5">
        <v>7.23</v>
      </c>
      <c r="J83" s="5">
        <v>7.96</v>
      </c>
      <c r="K83" s="5">
        <v>7.98</v>
      </c>
      <c r="L83" s="5">
        <v>9.91</v>
      </c>
      <c r="M83" s="5">
        <v>10.9</v>
      </c>
      <c r="N83" s="5">
        <v>11.9</v>
      </c>
      <c r="O83" s="5">
        <v>12.3</v>
      </c>
      <c r="P83" s="5">
        <v>14.6</v>
      </c>
      <c r="Q83" s="5">
        <v>15.1</v>
      </c>
      <c r="R83" s="5">
        <v>15.9</v>
      </c>
      <c r="S83" s="5">
        <v>23.2</v>
      </c>
      <c r="T83" s="5">
        <v>30.1</v>
      </c>
      <c r="U83" s="5">
        <v>69.3</v>
      </c>
      <c r="V83" s="15">
        <v>2.2999999999999998</v>
      </c>
      <c r="W83" s="5">
        <v>2.17</v>
      </c>
      <c r="X83" s="5">
        <v>2.78</v>
      </c>
      <c r="Y83" s="5">
        <v>3.05</v>
      </c>
      <c r="Z83" s="5">
        <v>3.84</v>
      </c>
      <c r="AA83" s="5">
        <v>4.32</v>
      </c>
      <c r="AB83" s="5">
        <v>4.8600000000000003</v>
      </c>
      <c r="AC83" s="5">
        <v>5.39</v>
      </c>
      <c r="AD83" s="5">
        <v>6.14</v>
      </c>
      <c r="AE83" s="5">
        <v>6.74</v>
      </c>
      <c r="AF83" s="5">
        <v>7.82</v>
      </c>
      <c r="AG83" s="5">
        <v>8.9</v>
      </c>
      <c r="AH83" s="5">
        <v>9.11</v>
      </c>
      <c r="AI83" s="5">
        <v>9.48</v>
      </c>
      <c r="AJ83" s="5">
        <v>12.6</v>
      </c>
      <c r="AK83" s="5">
        <v>12.1</v>
      </c>
      <c r="AL83" s="5">
        <v>13.3</v>
      </c>
      <c r="AM83" s="5">
        <v>17.399999999999999</v>
      </c>
      <c r="AN83" s="5">
        <v>25.4</v>
      </c>
      <c r="AO83" s="5">
        <v>55.8</v>
      </c>
    </row>
    <row r="84" spans="1:41" x14ac:dyDescent="0.3">
      <c r="A84" s="2">
        <v>76</v>
      </c>
      <c r="B84" s="5">
        <v>3</v>
      </c>
      <c r="C84" s="5">
        <v>2.2999999999999998</v>
      </c>
      <c r="D84" s="5">
        <v>2.62</v>
      </c>
      <c r="E84" s="5">
        <v>3.23</v>
      </c>
      <c r="F84" s="5">
        <v>3.65</v>
      </c>
      <c r="G84" s="5">
        <v>4.71</v>
      </c>
      <c r="H84" s="5">
        <v>6.05</v>
      </c>
      <c r="I84" s="5">
        <v>7.39</v>
      </c>
      <c r="J84" s="5">
        <v>7.14</v>
      </c>
      <c r="K84" s="5">
        <v>8.5299999999999994</v>
      </c>
      <c r="L84" s="5">
        <v>9.18</v>
      </c>
      <c r="M84" s="5">
        <v>10.9</v>
      </c>
      <c r="N84" s="5">
        <v>12</v>
      </c>
      <c r="O84" s="5">
        <v>12.6</v>
      </c>
      <c r="P84" s="5">
        <v>12.8</v>
      </c>
      <c r="Q84" s="5">
        <v>13.9</v>
      </c>
      <c r="R84" s="5">
        <v>16.399999999999999</v>
      </c>
      <c r="S84" s="5">
        <v>20.100000000000001</v>
      </c>
      <c r="T84" s="5">
        <v>29.9</v>
      </c>
      <c r="U84" s="5">
        <v>61.1</v>
      </c>
      <c r="V84" s="15">
        <v>2.4300000000000002</v>
      </c>
      <c r="W84" s="5">
        <v>2.15</v>
      </c>
      <c r="X84" s="5">
        <v>2.4700000000000002</v>
      </c>
      <c r="Y84" s="5">
        <v>2.82</v>
      </c>
      <c r="Z84" s="5">
        <v>3.29</v>
      </c>
      <c r="AA84" s="5">
        <v>3.94</v>
      </c>
      <c r="AB84" s="5">
        <v>4.78</v>
      </c>
      <c r="AC84" s="5">
        <v>5.5</v>
      </c>
      <c r="AD84" s="5">
        <v>5.44</v>
      </c>
      <c r="AE84" s="5">
        <v>6.58</v>
      </c>
      <c r="AF84" s="5">
        <v>7.01</v>
      </c>
      <c r="AG84" s="5">
        <v>8.33</v>
      </c>
      <c r="AH84" s="5">
        <v>8.94</v>
      </c>
      <c r="AI84" s="5">
        <v>9.6</v>
      </c>
      <c r="AJ84" s="5">
        <v>10</v>
      </c>
      <c r="AK84" s="5">
        <v>10.5</v>
      </c>
      <c r="AL84" s="5">
        <v>13.1</v>
      </c>
      <c r="AM84" s="5">
        <v>16.899999999999999</v>
      </c>
      <c r="AN84" s="5">
        <v>23.1</v>
      </c>
      <c r="AO84" s="5">
        <v>50.7</v>
      </c>
    </row>
    <row r="85" spans="1:41" x14ac:dyDescent="0.3">
      <c r="A85" s="2">
        <v>77</v>
      </c>
      <c r="B85" s="5">
        <v>2.96</v>
      </c>
      <c r="C85" s="5">
        <v>1.77</v>
      </c>
      <c r="D85" s="5">
        <v>2.74</v>
      </c>
      <c r="E85" s="5">
        <v>3.58</v>
      </c>
      <c r="F85" s="5">
        <v>4.03</v>
      </c>
      <c r="G85" s="5">
        <v>4.99</v>
      </c>
      <c r="H85" s="5">
        <v>5.75</v>
      </c>
      <c r="I85" s="5">
        <v>6.31</v>
      </c>
      <c r="J85" s="5">
        <v>6.66</v>
      </c>
      <c r="K85" s="5">
        <v>7.78</v>
      </c>
      <c r="L85" s="5">
        <v>8.8000000000000007</v>
      </c>
      <c r="M85" s="5">
        <v>8.93</v>
      </c>
      <c r="N85" s="5">
        <v>11.6</v>
      </c>
      <c r="O85" s="5">
        <v>11</v>
      </c>
      <c r="P85" s="5">
        <v>12</v>
      </c>
      <c r="Q85" s="5">
        <v>14.8</v>
      </c>
      <c r="R85" s="5">
        <v>16.600000000000001</v>
      </c>
      <c r="S85" s="5">
        <v>18.5</v>
      </c>
      <c r="T85" s="5">
        <v>27.4</v>
      </c>
      <c r="U85" s="5">
        <v>58.8</v>
      </c>
      <c r="V85" s="15">
        <v>2.5499999999999998</v>
      </c>
      <c r="W85" s="5">
        <v>2.0499999999999998</v>
      </c>
      <c r="X85" s="5">
        <v>2.62</v>
      </c>
      <c r="Y85" s="5">
        <v>2.93</v>
      </c>
      <c r="Z85" s="5">
        <v>3.36</v>
      </c>
      <c r="AA85" s="5">
        <v>3.83</v>
      </c>
      <c r="AB85" s="5">
        <v>4.45</v>
      </c>
      <c r="AC85" s="5">
        <v>4.8600000000000003</v>
      </c>
      <c r="AD85" s="5">
        <v>5.17</v>
      </c>
      <c r="AE85" s="5">
        <v>5.94</v>
      </c>
      <c r="AF85" s="5">
        <v>6.67</v>
      </c>
      <c r="AG85" s="5">
        <v>7.1</v>
      </c>
      <c r="AH85" s="5">
        <v>8.27</v>
      </c>
      <c r="AI85" s="5">
        <v>8.6199999999999992</v>
      </c>
      <c r="AJ85" s="5">
        <v>9.07</v>
      </c>
      <c r="AK85" s="5">
        <v>10.9</v>
      </c>
      <c r="AL85" s="5">
        <v>12.6</v>
      </c>
      <c r="AM85" s="5">
        <v>15</v>
      </c>
      <c r="AN85" s="5">
        <v>20.3</v>
      </c>
      <c r="AO85" s="5">
        <v>47.2</v>
      </c>
    </row>
    <row r="86" spans="1:41" x14ac:dyDescent="0.3">
      <c r="A86" s="2">
        <v>78</v>
      </c>
      <c r="B86" s="5">
        <v>3.19</v>
      </c>
      <c r="C86" s="5" t="s">
        <v>68</v>
      </c>
      <c r="D86" s="5">
        <v>2.02</v>
      </c>
      <c r="E86" s="5">
        <v>3.33</v>
      </c>
      <c r="F86" s="5">
        <v>3.64</v>
      </c>
      <c r="G86" s="5">
        <v>4.5199999999999996</v>
      </c>
      <c r="H86" s="5">
        <v>4.59</v>
      </c>
      <c r="I86" s="5">
        <v>5.72</v>
      </c>
      <c r="J86" s="5">
        <v>5.9</v>
      </c>
      <c r="K86" s="5">
        <v>7.52</v>
      </c>
      <c r="L86" s="5">
        <v>7.86</v>
      </c>
      <c r="M86" s="5">
        <v>8.56</v>
      </c>
      <c r="N86" s="5">
        <v>11</v>
      </c>
      <c r="O86" s="5">
        <v>12</v>
      </c>
      <c r="P86" s="5">
        <v>11.7</v>
      </c>
      <c r="Q86" s="5">
        <v>13</v>
      </c>
      <c r="R86" s="5">
        <v>13.4</v>
      </c>
      <c r="S86" s="5">
        <v>16.399999999999999</v>
      </c>
      <c r="T86" s="5">
        <v>24.4</v>
      </c>
      <c r="U86" s="5">
        <v>47.6</v>
      </c>
      <c r="V86" s="15">
        <v>2.42</v>
      </c>
      <c r="W86" s="5">
        <v>2.02</v>
      </c>
      <c r="X86" s="5">
        <v>1.88</v>
      </c>
      <c r="Y86" s="5">
        <v>2.7</v>
      </c>
      <c r="Z86" s="5">
        <v>3.18</v>
      </c>
      <c r="AA86" s="5">
        <v>3.32</v>
      </c>
      <c r="AB86" s="5">
        <v>3.57</v>
      </c>
      <c r="AC86" s="5">
        <v>4.76</v>
      </c>
      <c r="AD86" s="5">
        <v>4.93</v>
      </c>
      <c r="AE86" s="5">
        <v>5.71</v>
      </c>
      <c r="AF86" s="5">
        <v>6.19</v>
      </c>
      <c r="AG86" s="5">
        <v>6.32</v>
      </c>
      <c r="AH86" s="5">
        <v>8.09</v>
      </c>
      <c r="AI86" s="5">
        <v>8.9499999999999993</v>
      </c>
      <c r="AJ86" s="5">
        <v>9.68</v>
      </c>
      <c r="AK86" s="5">
        <v>10.5</v>
      </c>
      <c r="AL86" s="5">
        <v>10.4</v>
      </c>
      <c r="AM86" s="5">
        <v>14.5</v>
      </c>
      <c r="AN86" s="5">
        <v>18.100000000000001</v>
      </c>
      <c r="AO86" s="5">
        <v>39</v>
      </c>
    </row>
    <row r="87" spans="1:41" x14ac:dyDescent="0.3">
      <c r="A87" s="2">
        <v>79</v>
      </c>
      <c r="B87" s="5">
        <v>2.91</v>
      </c>
      <c r="C87" s="5">
        <v>1.77</v>
      </c>
      <c r="D87" s="5">
        <v>2.33</v>
      </c>
      <c r="E87" s="5">
        <v>3.03</v>
      </c>
      <c r="F87" s="5">
        <v>3.29</v>
      </c>
      <c r="G87" s="5">
        <v>4.5199999999999996</v>
      </c>
      <c r="H87" s="5">
        <v>5.0199999999999996</v>
      </c>
      <c r="I87" s="5">
        <v>5.4</v>
      </c>
      <c r="J87" s="5">
        <v>6.96</v>
      </c>
      <c r="K87" s="5">
        <v>6.91</v>
      </c>
      <c r="L87" s="5">
        <v>7.7</v>
      </c>
      <c r="M87" s="5">
        <v>8.5500000000000007</v>
      </c>
      <c r="N87" s="5">
        <v>9.91</v>
      </c>
      <c r="O87" s="5">
        <v>9.84</v>
      </c>
      <c r="P87" s="5">
        <v>10.3</v>
      </c>
      <c r="Q87" s="5">
        <v>13.1</v>
      </c>
      <c r="R87" s="5">
        <v>14.3</v>
      </c>
      <c r="S87" s="5">
        <v>14.1</v>
      </c>
      <c r="T87" s="5">
        <v>19.2</v>
      </c>
      <c r="U87" s="5">
        <v>41.7</v>
      </c>
      <c r="V87" s="15">
        <v>2.5099999999999998</v>
      </c>
      <c r="W87" s="5">
        <v>1.46</v>
      </c>
      <c r="X87" s="5">
        <v>2.44</v>
      </c>
      <c r="Y87" s="5">
        <v>2.16</v>
      </c>
      <c r="Z87" s="5">
        <v>2.87</v>
      </c>
      <c r="AA87" s="5">
        <v>3.36</v>
      </c>
      <c r="AB87" s="5">
        <v>4.25</v>
      </c>
      <c r="AC87" s="5">
        <v>4.58</v>
      </c>
      <c r="AD87" s="5">
        <v>4.93</v>
      </c>
      <c r="AE87" s="5">
        <v>5.45</v>
      </c>
      <c r="AF87" s="5">
        <v>6.23</v>
      </c>
      <c r="AG87" s="5">
        <v>6.7</v>
      </c>
      <c r="AH87" s="5">
        <v>7.78</v>
      </c>
      <c r="AI87" s="5">
        <v>7.46</v>
      </c>
      <c r="AJ87" s="5">
        <v>8.1</v>
      </c>
      <c r="AK87" s="5">
        <v>9.1999999999999993</v>
      </c>
      <c r="AL87" s="5">
        <v>9.52</v>
      </c>
      <c r="AM87" s="5">
        <v>13.3</v>
      </c>
      <c r="AN87" s="5">
        <v>13.1</v>
      </c>
      <c r="AO87" s="5">
        <v>37.299999999999997</v>
      </c>
    </row>
    <row r="88" spans="1:41" x14ac:dyDescent="0.3">
      <c r="A88" s="2">
        <v>80</v>
      </c>
      <c r="B88" s="5" t="s">
        <v>68</v>
      </c>
      <c r="C88" s="5" t="s">
        <v>68</v>
      </c>
      <c r="D88" s="5">
        <v>1.79</v>
      </c>
      <c r="E88" s="5">
        <v>2.21</v>
      </c>
      <c r="F88" s="5">
        <v>3.21</v>
      </c>
      <c r="G88" s="5">
        <v>3.05</v>
      </c>
      <c r="H88" s="5">
        <v>4.97</v>
      </c>
      <c r="I88" s="5">
        <v>5.2</v>
      </c>
      <c r="J88" s="5">
        <v>5.8</v>
      </c>
      <c r="K88" s="5">
        <v>6.08</v>
      </c>
      <c r="L88" s="5">
        <v>6.95</v>
      </c>
      <c r="M88" s="5">
        <v>8.08</v>
      </c>
      <c r="N88" s="5">
        <v>9.74</v>
      </c>
      <c r="O88" s="5">
        <v>9.65</v>
      </c>
      <c r="P88" s="5">
        <v>11.1</v>
      </c>
      <c r="Q88" s="5">
        <v>12.1</v>
      </c>
      <c r="R88" s="5">
        <v>12.7</v>
      </c>
      <c r="S88" s="5">
        <v>12.8</v>
      </c>
      <c r="T88" s="5">
        <v>19.600000000000001</v>
      </c>
      <c r="U88" s="5">
        <v>43.5</v>
      </c>
      <c r="V88" s="15">
        <v>2.31</v>
      </c>
      <c r="W88" s="5" t="s">
        <v>68</v>
      </c>
      <c r="X88" s="5">
        <v>1.72</v>
      </c>
      <c r="Y88" s="5">
        <v>1.97</v>
      </c>
      <c r="Z88" s="5">
        <v>2.72</v>
      </c>
      <c r="AA88" s="5">
        <v>2.4700000000000002</v>
      </c>
      <c r="AB88" s="5">
        <v>3.74</v>
      </c>
      <c r="AC88" s="5">
        <v>4.24</v>
      </c>
      <c r="AD88" s="5">
        <v>4.58</v>
      </c>
      <c r="AE88" s="5">
        <v>4.43</v>
      </c>
      <c r="AF88" s="5">
        <v>5.68</v>
      </c>
      <c r="AG88" s="5">
        <v>5.46</v>
      </c>
      <c r="AH88" s="5">
        <v>6.74</v>
      </c>
      <c r="AI88" s="5">
        <v>7.32</v>
      </c>
      <c r="AJ88" s="5">
        <v>8.58</v>
      </c>
      <c r="AK88" s="5">
        <v>8.94</v>
      </c>
      <c r="AL88" s="5">
        <v>9.2200000000000006</v>
      </c>
      <c r="AM88" s="5">
        <v>11.1</v>
      </c>
      <c r="AN88" s="5">
        <v>15.2</v>
      </c>
      <c r="AO88" s="5">
        <v>33.700000000000003</v>
      </c>
    </row>
    <row r="89" spans="1:41" x14ac:dyDescent="0.3">
      <c r="A89" s="2">
        <v>81</v>
      </c>
      <c r="B89" s="5" t="s">
        <v>68</v>
      </c>
      <c r="C89" s="5" t="s">
        <v>68</v>
      </c>
      <c r="D89" s="5" t="s">
        <v>68</v>
      </c>
      <c r="E89" s="5">
        <v>2.46</v>
      </c>
      <c r="F89" s="5">
        <v>3.3</v>
      </c>
      <c r="G89" s="5">
        <v>3.53</v>
      </c>
      <c r="H89" s="5">
        <v>4.1500000000000004</v>
      </c>
      <c r="I89" s="5">
        <v>5.05</v>
      </c>
      <c r="J89" s="5">
        <v>5.47</v>
      </c>
      <c r="K89" s="5">
        <v>6.39</v>
      </c>
      <c r="L89" s="5">
        <v>6.91</v>
      </c>
      <c r="M89" s="5">
        <v>7.08</v>
      </c>
      <c r="N89" s="5">
        <v>8.18</v>
      </c>
      <c r="O89" s="5">
        <v>9.26</v>
      </c>
      <c r="P89" s="5">
        <v>10.9</v>
      </c>
      <c r="Q89" s="5">
        <v>10.199999999999999</v>
      </c>
      <c r="R89" s="5">
        <v>11.8</v>
      </c>
      <c r="S89" s="5">
        <v>12.5</v>
      </c>
      <c r="T89" s="5">
        <v>14.3</v>
      </c>
      <c r="U89" s="5">
        <v>38.9</v>
      </c>
      <c r="V89" s="15" t="s">
        <v>68</v>
      </c>
      <c r="W89" s="5" t="s">
        <v>68</v>
      </c>
      <c r="X89" s="5">
        <v>1.9</v>
      </c>
      <c r="Y89" s="5">
        <v>1.96</v>
      </c>
      <c r="Z89" s="5">
        <v>2.64</v>
      </c>
      <c r="AA89" s="5">
        <v>2.76</v>
      </c>
      <c r="AB89" s="5">
        <v>3.4</v>
      </c>
      <c r="AC89" s="5">
        <v>3.76</v>
      </c>
      <c r="AD89" s="5">
        <v>3.88</v>
      </c>
      <c r="AE89" s="5">
        <v>4.47</v>
      </c>
      <c r="AF89" s="5">
        <v>4.5599999999999996</v>
      </c>
      <c r="AG89" s="5">
        <v>5.63</v>
      </c>
      <c r="AH89" s="5">
        <v>6.4</v>
      </c>
      <c r="AI89" s="5">
        <v>6.83</v>
      </c>
      <c r="AJ89" s="5">
        <v>7.56</v>
      </c>
      <c r="AK89" s="5">
        <v>7.89</v>
      </c>
      <c r="AL89" s="5">
        <v>9.8800000000000008</v>
      </c>
      <c r="AM89" s="5">
        <v>9.9600000000000009</v>
      </c>
      <c r="AN89" s="5">
        <v>12.2</v>
      </c>
      <c r="AO89" s="5">
        <v>30.8</v>
      </c>
    </row>
    <row r="90" spans="1:41" x14ac:dyDescent="0.3">
      <c r="A90" s="2">
        <v>82</v>
      </c>
      <c r="B90" s="5" t="s">
        <v>68</v>
      </c>
      <c r="C90" s="5" t="s">
        <v>68</v>
      </c>
      <c r="D90" s="5" t="s">
        <v>68</v>
      </c>
      <c r="E90" s="5">
        <v>2.61</v>
      </c>
      <c r="F90" s="5">
        <v>2.93</v>
      </c>
      <c r="G90" s="5">
        <v>3.08</v>
      </c>
      <c r="H90" s="5">
        <v>5.52</v>
      </c>
      <c r="I90" s="5">
        <v>5.04</v>
      </c>
      <c r="J90" s="5">
        <v>4.53</v>
      </c>
      <c r="K90" s="5">
        <v>5.92</v>
      </c>
      <c r="L90" s="5">
        <v>6.85</v>
      </c>
      <c r="M90" s="5">
        <v>5.93</v>
      </c>
      <c r="N90" s="5">
        <v>6.99</v>
      </c>
      <c r="O90" s="5">
        <v>7.85</v>
      </c>
      <c r="P90" s="5">
        <v>9.14</v>
      </c>
      <c r="Q90" s="5">
        <v>10.9</v>
      </c>
      <c r="R90" s="5">
        <v>7.88</v>
      </c>
      <c r="S90" s="5">
        <v>8.98</v>
      </c>
      <c r="T90" s="5">
        <v>16.3</v>
      </c>
      <c r="U90" s="5">
        <v>34</v>
      </c>
      <c r="V90" s="15" t="s">
        <v>68</v>
      </c>
      <c r="W90" s="5" t="s">
        <v>68</v>
      </c>
      <c r="X90" s="5">
        <v>1.42</v>
      </c>
      <c r="Y90" s="5">
        <v>2.21</v>
      </c>
      <c r="Z90" s="5">
        <v>2.15</v>
      </c>
      <c r="AA90" s="5">
        <v>2.5</v>
      </c>
      <c r="AB90" s="5">
        <v>3.93</v>
      </c>
      <c r="AC90" s="5">
        <v>3.73</v>
      </c>
      <c r="AD90" s="5">
        <v>3.98</v>
      </c>
      <c r="AE90" s="5">
        <v>4.49</v>
      </c>
      <c r="AF90" s="5">
        <v>5.23</v>
      </c>
      <c r="AG90" s="5">
        <v>5.0199999999999996</v>
      </c>
      <c r="AH90" s="5">
        <v>5.45</v>
      </c>
      <c r="AI90" s="5">
        <v>6.83</v>
      </c>
      <c r="AJ90" s="5">
        <v>7.93</v>
      </c>
      <c r="AK90" s="5">
        <v>8.27</v>
      </c>
      <c r="AL90" s="5">
        <v>6.49</v>
      </c>
      <c r="AM90" s="5">
        <v>7.24</v>
      </c>
      <c r="AN90" s="5">
        <v>10.7</v>
      </c>
      <c r="AO90" s="5">
        <v>30.2</v>
      </c>
    </row>
    <row r="91" spans="1:41" x14ac:dyDescent="0.3">
      <c r="A91" s="2">
        <v>83</v>
      </c>
      <c r="B91" s="5" t="s">
        <v>68</v>
      </c>
      <c r="C91" s="5" t="s">
        <v>68</v>
      </c>
      <c r="D91" s="5" t="s">
        <v>68</v>
      </c>
      <c r="E91" s="5" t="s">
        <v>68</v>
      </c>
      <c r="F91" s="5" t="s">
        <v>68</v>
      </c>
      <c r="G91" s="5">
        <v>2.46</v>
      </c>
      <c r="H91" s="5">
        <v>4.0199999999999996</v>
      </c>
      <c r="I91" s="5">
        <v>4.63</v>
      </c>
      <c r="J91" s="5">
        <v>4.95</v>
      </c>
      <c r="K91" s="5">
        <v>5.34</v>
      </c>
      <c r="L91" s="5">
        <v>7.05</v>
      </c>
      <c r="M91" s="5">
        <v>6.89</v>
      </c>
      <c r="N91" s="5">
        <v>6.34</v>
      </c>
      <c r="O91" s="5">
        <v>6.9</v>
      </c>
      <c r="P91" s="5">
        <v>6.52</v>
      </c>
      <c r="Q91" s="5">
        <v>8.18</v>
      </c>
      <c r="R91" s="5">
        <v>9.19</v>
      </c>
      <c r="S91" s="5">
        <v>9.24</v>
      </c>
      <c r="T91" s="5">
        <v>10.3</v>
      </c>
      <c r="U91" s="5">
        <v>32.299999999999997</v>
      </c>
      <c r="V91" s="15" t="s">
        <v>68</v>
      </c>
      <c r="W91" s="5" t="s">
        <v>68</v>
      </c>
      <c r="X91" s="5" t="s">
        <v>68</v>
      </c>
      <c r="Y91" s="5">
        <v>1.45</v>
      </c>
      <c r="Z91" s="5">
        <v>2.29</v>
      </c>
      <c r="AA91" s="5">
        <v>2.65</v>
      </c>
      <c r="AB91" s="5">
        <v>3.43</v>
      </c>
      <c r="AC91" s="5">
        <v>3.44</v>
      </c>
      <c r="AD91" s="5">
        <v>3.78</v>
      </c>
      <c r="AE91" s="5">
        <v>3.84</v>
      </c>
      <c r="AF91" s="5">
        <v>5.44</v>
      </c>
      <c r="AG91" s="5">
        <v>5.47</v>
      </c>
      <c r="AH91" s="5">
        <v>4.1399999999999997</v>
      </c>
      <c r="AI91" s="5">
        <v>5.52</v>
      </c>
      <c r="AJ91" s="5">
        <v>5.7</v>
      </c>
      <c r="AK91" s="5">
        <v>6.85</v>
      </c>
      <c r="AL91" s="5">
        <v>6.97</v>
      </c>
      <c r="AM91" s="5">
        <v>7.01</v>
      </c>
      <c r="AN91" s="5">
        <v>7.98</v>
      </c>
      <c r="AO91" s="5">
        <v>23.9</v>
      </c>
    </row>
    <row r="92" spans="1:41" x14ac:dyDescent="0.3">
      <c r="A92" s="2">
        <v>84</v>
      </c>
      <c r="B92" s="5" t="s">
        <v>68</v>
      </c>
      <c r="C92" s="5" t="s">
        <v>68</v>
      </c>
      <c r="D92" s="5" t="s">
        <v>68</v>
      </c>
      <c r="E92" s="5" t="s">
        <v>68</v>
      </c>
      <c r="F92" s="5" t="s">
        <v>68</v>
      </c>
      <c r="G92" s="5" t="s">
        <v>68</v>
      </c>
      <c r="H92" s="5">
        <v>3.32</v>
      </c>
      <c r="I92" s="5">
        <v>3.89</v>
      </c>
      <c r="J92" s="5">
        <v>5.47</v>
      </c>
      <c r="K92" s="5">
        <v>4.3499999999999996</v>
      </c>
      <c r="L92" s="5">
        <v>6.35</v>
      </c>
      <c r="M92" s="5">
        <v>5.54</v>
      </c>
      <c r="N92" s="5">
        <v>5.89</v>
      </c>
      <c r="O92" s="5">
        <v>7.89</v>
      </c>
      <c r="P92" s="5">
        <v>7.11</v>
      </c>
      <c r="Q92" s="5">
        <v>7.93</v>
      </c>
      <c r="R92" s="5">
        <v>9.48</v>
      </c>
      <c r="S92" s="5">
        <v>6.26</v>
      </c>
      <c r="T92" s="5">
        <v>10.4</v>
      </c>
      <c r="U92" s="5">
        <v>33.4</v>
      </c>
      <c r="V92" s="15" t="s">
        <v>68</v>
      </c>
      <c r="W92" s="5" t="s">
        <v>68</v>
      </c>
      <c r="X92" s="5" t="s">
        <v>68</v>
      </c>
      <c r="Y92" s="5" t="s">
        <v>68</v>
      </c>
      <c r="Z92" s="5">
        <v>1.82</v>
      </c>
      <c r="AA92" s="5">
        <v>3.23</v>
      </c>
      <c r="AB92" s="5">
        <v>3.34</v>
      </c>
      <c r="AC92" s="5">
        <v>2.6</v>
      </c>
      <c r="AD92" s="5">
        <v>3.43</v>
      </c>
      <c r="AE92" s="5">
        <v>3.72</v>
      </c>
      <c r="AF92" s="5">
        <v>4.68</v>
      </c>
      <c r="AG92" s="5">
        <v>3.95</v>
      </c>
      <c r="AH92" s="5">
        <v>4.2300000000000004</v>
      </c>
      <c r="AI92" s="5">
        <v>6.01</v>
      </c>
      <c r="AJ92" s="5">
        <v>5.66</v>
      </c>
      <c r="AK92" s="5">
        <v>5.47</v>
      </c>
      <c r="AL92" s="5">
        <v>6.91</v>
      </c>
      <c r="AM92" s="5">
        <v>5.28</v>
      </c>
      <c r="AN92" s="5">
        <v>7.95</v>
      </c>
      <c r="AO92" s="5">
        <v>26.5</v>
      </c>
    </row>
    <row r="93" spans="1:41" x14ac:dyDescent="0.3">
      <c r="A93" s="2">
        <v>85</v>
      </c>
      <c r="B93" s="5" t="s">
        <v>68</v>
      </c>
      <c r="C93" s="5" t="s">
        <v>68</v>
      </c>
      <c r="D93" s="5" t="s">
        <v>68</v>
      </c>
      <c r="E93" s="5" t="s">
        <v>68</v>
      </c>
      <c r="F93" s="5" t="s">
        <v>68</v>
      </c>
      <c r="G93" s="5" t="s">
        <v>68</v>
      </c>
      <c r="H93" s="5" t="s">
        <v>68</v>
      </c>
      <c r="I93" s="5" t="s">
        <v>68</v>
      </c>
      <c r="J93" s="5">
        <v>4.47</v>
      </c>
      <c r="K93" s="5">
        <v>4.1500000000000004</v>
      </c>
      <c r="L93" s="5">
        <v>3.33</v>
      </c>
      <c r="M93" s="5">
        <v>4.55</v>
      </c>
      <c r="N93" s="5">
        <v>5.59</v>
      </c>
      <c r="O93" s="5">
        <v>7.24</v>
      </c>
      <c r="P93" s="5">
        <v>6.92</v>
      </c>
      <c r="Q93" s="5">
        <v>11</v>
      </c>
      <c r="R93" s="5">
        <v>6.86</v>
      </c>
      <c r="S93" s="5">
        <v>8.64</v>
      </c>
      <c r="T93" s="5">
        <v>8.9499999999999993</v>
      </c>
      <c r="U93" s="5">
        <v>31.2</v>
      </c>
      <c r="V93" s="15" t="s">
        <v>68</v>
      </c>
      <c r="W93" s="5" t="s">
        <v>68</v>
      </c>
      <c r="X93" s="5" t="s">
        <v>68</v>
      </c>
      <c r="Y93" s="5" t="s">
        <v>68</v>
      </c>
      <c r="Z93" s="5" t="s">
        <v>68</v>
      </c>
      <c r="AA93" s="5">
        <v>2.84</v>
      </c>
      <c r="AB93" s="5">
        <v>3.02</v>
      </c>
      <c r="AC93" s="5">
        <v>3.68</v>
      </c>
      <c r="AD93" s="5">
        <v>3.92</v>
      </c>
      <c r="AE93" s="5">
        <v>2.76</v>
      </c>
      <c r="AF93" s="5">
        <v>2.78</v>
      </c>
      <c r="AG93" s="5">
        <v>3.76</v>
      </c>
      <c r="AH93" s="5">
        <v>4.5</v>
      </c>
      <c r="AI93" s="5">
        <v>5.05</v>
      </c>
      <c r="AJ93" s="5">
        <v>5.0599999999999996</v>
      </c>
      <c r="AK93" s="5">
        <v>7.34</v>
      </c>
      <c r="AL93" s="5">
        <v>6</v>
      </c>
      <c r="AM93" s="5">
        <v>6.93</v>
      </c>
      <c r="AN93" s="5">
        <v>6.91</v>
      </c>
      <c r="AO93" s="5">
        <v>25.8</v>
      </c>
    </row>
    <row r="94" spans="1:41" x14ac:dyDescent="0.3">
      <c r="A94" s="2">
        <v>86</v>
      </c>
      <c r="B94" s="5" t="s">
        <v>68</v>
      </c>
      <c r="C94" s="5" t="s">
        <v>68</v>
      </c>
      <c r="D94" s="5" t="s">
        <v>68</v>
      </c>
      <c r="E94" s="5" t="s">
        <v>68</v>
      </c>
      <c r="F94" s="5" t="s">
        <v>68</v>
      </c>
      <c r="G94" s="5" t="s">
        <v>68</v>
      </c>
      <c r="H94" s="5" t="s">
        <v>68</v>
      </c>
      <c r="I94" s="5" t="s">
        <v>68</v>
      </c>
      <c r="J94" s="5" t="s">
        <v>68</v>
      </c>
      <c r="K94" s="5" t="s">
        <v>68</v>
      </c>
      <c r="L94" s="5" t="s">
        <v>68</v>
      </c>
      <c r="M94" s="5" t="s">
        <v>68</v>
      </c>
      <c r="N94" s="5" t="s">
        <v>68</v>
      </c>
      <c r="O94" s="5" t="s">
        <v>68</v>
      </c>
      <c r="P94" s="5" t="s">
        <v>68</v>
      </c>
      <c r="Q94" s="5" t="s">
        <v>68</v>
      </c>
      <c r="R94" s="5" t="s">
        <v>68</v>
      </c>
      <c r="S94" s="5" t="s">
        <v>68</v>
      </c>
      <c r="T94" s="5" t="s">
        <v>68</v>
      </c>
      <c r="U94" s="5" t="s">
        <v>68</v>
      </c>
      <c r="V94" s="15" t="s">
        <v>68</v>
      </c>
      <c r="W94" s="5" t="s">
        <v>68</v>
      </c>
      <c r="X94" s="5" t="s">
        <v>68</v>
      </c>
      <c r="Y94" s="5" t="s">
        <v>68</v>
      </c>
      <c r="Z94" s="5" t="s">
        <v>68</v>
      </c>
      <c r="AA94" s="5" t="s">
        <v>68</v>
      </c>
      <c r="AB94" s="5">
        <v>3.5</v>
      </c>
      <c r="AC94" s="5">
        <v>1.8</v>
      </c>
      <c r="AD94" s="5">
        <v>3.35</v>
      </c>
      <c r="AE94" s="5">
        <v>3.84</v>
      </c>
      <c r="AF94" s="5">
        <v>3.74</v>
      </c>
      <c r="AG94" s="5">
        <v>3.31</v>
      </c>
      <c r="AH94" s="5">
        <v>3.69</v>
      </c>
      <c r="AI94" s="5">
        <v>5.4</v>
      </c>
      <c r="AJ94" s="5">
        <v>6.53</v>
      </c>
      <c r="AK94" s="5">
        <v>4.09</v>
      </c>
      <c r="AL94" s="5">
        <v>5.54</v>
      </c>
      <c r="AM94" s="5">
        <v>3.92</v>
      </c>
      <c r="AN94" s="5">
        <v>9.43</v>
      </c>
      <c r="AO94" s="5">
        <v>20</v>
      </c>
    </row>
    <row r="95" spans="1:41" x14ac:dyDescent="0.3">
      <c r="A95" s="2">
        <v>87</v>
      </c>
      <c r="B95" s="5" t="s">
        <v>68</v>
      </c>
      <c r="C95" s="5" t="s">
        <v>68</v>
      </c>
      <c r="D95" s="5" t="s">
        <v>68</v>
      </c>
      <c r="E95" s="5" t="s">
        <v>68</v>
      </c>
      <c r="F95" s="5" t="s">
        <v>68</v>
      </c>
      <c r="G95" s="5" t="s">
        <v>68</v>
      </c>
      <c r="H95" s="5" t="s">
        <v>68</v>
      </c>
      <c r="I95" s="5" t="s">
        <v>68</v>
      </c>
      <c r="J95" s="5" t="s">
        <v>68</v>
      </c>
      <c r="K95" s="5" t="s">
        <v>68</v>
      </c>
      <c r="L95" s="5" t="s">
        <v>68</v>
      </c>
      <c r="M95" s="5" t="s">
        <v>68</v>
      </c>
      <c r="N95" s="5" t="s">
        <v>68</v>
      </c>
      <c r="O95" s="5" t="s">
        <v>68</v>
      </c>
      <c r="P95" s="5" t="s">
        <v>68</v>
      </c>
      <c r="Q95" s="5" t="s">
        <v>68</v>
      </c>
      <c r="R95" s="5" t="s">
        <v>68</v>
      </c>
      <c r="S95" s="5" t="s">
        <v>68</v>
      </c>
      <c r="T95" s="5" t="s">
        <v>68</v>
      </c>
      <c r="U95" s="5" t="s">
        <v>68</v>
      </c>
      <c r="V95" s="15" t="s">
        <v>68</v>
      </c>
      <c r="W95" s="5" t="s">
        <v>68</v>
      </c>
      <c r="X95" s="5" t="s">
        <v>68</v>
      </c>
      <c r="Y95" s="5" t="s">
        <v>68</v>
      </c>
      <c r="Z95" s="5" t="s">
        <v>68</v>
      </c>
      <c r="AA95" s="5" t="s">
        <v>68</v>
      </c>
      <c r="AB95" s="5" t="s">
        <v>68</v>
      </c>
      <c r="AC95" s="5" t="s">
        <v>68</v>
      </c>
      <c r="AD95" s="5" t="s">
        <v>68</v>
      </c>
      <c r="AE95" s="5">
        <v>2.8</v>
      </c>
      <c r="AF95" s="5">
        <v>2.68</v>
      </c>
      <c r="AG95" s="5">
        <v>4.04</v>
      </c>
      <c r="AH95" s="5">
        <v>3.88</v>
      </c>
      <c r="AI95" s="5">
        <v>3.61</v>
      </c>
      <c r="AJ95" s="5">
        <v>4.53</v>
      </c>
      <c r="AK95" s="5">
        <v>5.5</v>
      </c>
      <c r="AL95" s="5">
        <v>5.05</v>
      </c>
      <c r="AM95" s="5">
        <v>4</v>
      </c>
      <c r="AN95" s="5">
        <v>7.16</v>
      </c>
      <c r="AO95" s="5">
        <v>23</v>
      </c>
    </row>
    <row r="96" spans="1:41" x14ac:dyDescent="0.3">
      <c r="A96" s="2">
        <v>88</v>
      </c>
      <c r="B96" s="5" t="s">
        <v>68</v>
      </c>
      <c r="C96" s="5" t="s">
        <v>68</v>
      </c>
      <c r="D96" s="5" t="s">
        <v>68</v>
      </c>
      <c r="E96" s="5" t="s">
        <v>68</v>
      </c>
      <c r="F96" s="5" t="s">
        <v>68</v>
      </c>
      <c r="G96" s="5" t="s">
        <v>68</v>
      </c>
      <c r="H96" s="5" t="s">
        <v>68</v>
      </c>
      <c r="I96" s="5" t="s">
        <v>68</v>
      </c>
      <c r="J96" s="5" t="s">
        <v>68</v>
      </c>
      <c r="K96" s="5" t="s">
        <v>68</v>
      </c>
      <c r="L96" s="5" t="s">
        <v>68</v>
      </c>
      <c r="M96" s="5" t="s">
        <v>68</v>
      </c>
      <c r="N96" s="5" t="s">
        <v>68</v>
      </c>
      <c r="O96" s="5" t="s">
        <v>68</v>
      </c>
      <c r="P96" s="5" t="s">
        <v>68</v>
      </c>
      <c r="Q96" s="5" t="s">
        <v>68</v>
      </c>
      <c r="R96" s="5" t="s">
        <v>68</v>
      </c>
      <c r="S96" s="5" t="s">
        <v>68</v>
      </c>
      <c r="T96" s="5" t="s">
        <v>68</v>
      </c>
      <c r="U96" s="5" t="s">
        <v>68</v>
      </c>
      <c r="V96" s="15" t="s">
        <v>68</v>
      </c>
      <c r="W96" s="5" t="s">
        <v>68</v>
      </c>
      <c r="X96" s="5" t="s">
        <v>68</v>
      </c>
      <c r="Y96" s="5" t="s">
        <v>68</v>
      </c>
      <c r="Z96" s="5" t="s">
        <v>68</v>
      </c>
      <c r="AA96" s="5" t="s">
        <v>68</v>
      </c>
      <c r="AB96" s="5" t="s">
        <v>68</v>
      </c>
      <c r="AC96" s="5" t="s">
        <v>68</v>
      </c>
      <c r="AD96" s="5" t="s">
        <v>68</v>
      </c>
      <c r="AE96" s="5" t="s">
        <v>68</v>
      </c>
      <c r="AF96" s="5" t="s">
        <v>68</v>
      </c>
      <c r="AG96" s="5" t="s">
        <v>68</v>
      </c>
      <c r="AH96" s="5" t="s">
        <v>68</v>
      </c>
      <c r="AI96" s="5" t="s">
        <v>68</v>
      </c>
      <c r="AJ96" s="5" t="s">
        <v>68</v>
      </c>
      <c r="AK96" s="5">
        <v>4.9400000000000004</v>
      </c>
      <c r="AL96" s="5">
        <v>3.69</v>
      </c>
      <c r="AM96" s="5">
        <v>7.41</v>
      </c>
      <c r="AN96" s="5">
        <v>7.91</v>
      </c>
      <c r="AO96" s="5">
        <v>21.1</v>
      </c>
    </row>
    <row r="97" spans="1:41" x14ac:dyDescent="0.3">
      <c r="A97" s="2">
        <v>89</v>
      </c>
      <c r="B97" s="5" t="s">
        <v>68</v>
      </c>
      <c r="C97" s="5" t="s">
        <v>68</v>
      </c>
      <c r="D97" s="5" t="s">
        <v>68</v>
      </c>
      <c r="E97" s="5" t="s">
        <v>68</v>
      </c>
      <c r="F97" s="5" t="s">
        <v>68</v>
      </c>
      <c r="G97" s="5" t="s">
        <v>68</v>
      </c>
      <c r="H97" s="5" t="s">
        <v>68</v>
      </c>
      <c r="I97" s="5" t="s">
        <v>68</v>
      </c>
      <c r="J97" s="5" t="s">
        <v>68</v>
      </c>
      <c r="K97" s="5" t="s">
        <v>68</v>
      </c>
      <c r="L97" s="5" t="s">
        <v>68</v>
      </c>
      <c r="M97" s="5" t="s">
        <v>68</v>
      </c>
      <c r="N97" s="5" t="s">
        <v>68</v>
      </c>
      <c r="O97" s="5" t="s">
        <v>68</v>
      </c>
      <c r="P97" s="5" t="s">
        <v>68</v>
      </c>
      <c r="Q97" s="5" t="s">
        <v>68</v>
      </c>
      <c r="R97" s="5" t="s">
        <v>68</v>
      </c>
      <c r="S97" s="5" t="s">
        <v>68</v>
      </c>
      <c r="T97" s="5" t="s">
        <v>68</v>
      </c>
      <c r="U97" s="5" t="s">
        <v>68</v>
      </c>
      <c r="V97" s="15" t="s">
        <v>68</v>
      </c>
      <c r="W97" s="5" t="s">
        <v>68</v>
      </c>
      <c r="X97" s="5" t="s">
        <v>68</v>
      </c>
      <c r="Y97" s="5" t="s">
        <v>68</v>
      </c>
      <c r="Z97" s="5" t="s">
        <v>68</v>
      </c>
      <c r="AA97" s="5" t="s">
        <v>68</v>
      </c>
      <c r="AB97" s="5" t="s">
        <v>68</v>
      </c>
      <c r="AC97" s="5" t="s">
        <v>68</v>
      </c>
      <c r="AD97" s="5" t="s">
        <v>68</v>
      </c>
      <c r="AE97" s="5" t="s">
        <v>68</v>
      </c>
      <c r="AF97" s="5" t="s">
        <v>68</v>
      </c>
      <c r="AG97" s="5" t="s">
        <v>68</v>
      </c>
      <c r="AH97" s="5" t="s">
        <v>68</v>
      </c>
      <c r="AI97" s="5" t="s">
        <v>68</v>
      </c>
      <c r="AJ97" s="5" t="s">
        <v>68</v>
      </c>
      <c r="AK97" s="5" t="s">
        <v>68</v>
      </c>
      <c r="AL97" s="5" t="s">
        <v>68</v>
      </c>
      <c r="AM97" s="5" t="s">
        <v>68</v>
      </c>
      <c r="AN97" s="5" t="s">
        <v>68</v>
      </c>
      <c r="AO97" s="5" t="s">
        <v>68</v>
      </c>
    </row>
    <row r="98" spans="1:41" x14ac:dyDescent="0.3">
      <c r="A98" s="2">
        <v>90</v>
      </c>
      <c r="B98" s="5" t="s">
        <v>68</v>
      </c>
      <c r="C98" s="5" t="s">
        <v>68</v>
      </c>
      <c r="D98" s="5" t="s">
        <v>68</v>
      </c>
      <c r="E98" s="5" t="s">
        <v>68</v>
      </c>
      <c r="F98" s="5" t="s">
        <v>68</v>
      </c>
      <c r="G98" s="5" t="s">
        <v>68</v>
      </c>
      <c r="H98" s="5" t="s">
        <v>68</v>
      </c>
      <c r="I98" s="5" t="s">
        <v>68</v>
      </c>
      <c r="J98" s="5" t="s">
        <v>68</v>
      </c>
      <c r="K98" s="5" t="s">
        <v>68</v>
      </c>
      <c r="L98" s="5" t="s">
        <v>68</v>
      </c>
      <c r="M98" s="5" t="s">
        <v>68</v>
      </c>
      <c r="N98" s="5" t="s">
        <v>68</v>
      </c>
      <c r="O98" s="5" t="s">
        <v>68</v>
      </c>
      <c r="P98" s="5" t="s">
        <v>68</v>
      </c>
      <c r="Q98" s="5" t="s">
        <v>68</v>
      </c>
      <c r="R98" s="5" t="s">
        <v>68</v>
      </c>
      <c r="S98" s="5" t="s">
        <v>68</v>
      </c>
      <c r="T98" s="5" t="s">
        <v>68</v>
      </c>
      <c r="U98" s="5" t="s">
        <v>68</v>
      </c>
      <c r="V98" s="15" t="s">
        <v>68</v>
      </c>
      <c r="W98" s="5" t="s">
        <v>68</v>
      </c>
      <c r="X98" s="5" t="s">
        <v>68</v>
      </c>
      <c r="Y98" s="5" t="s">
        <v>68</v>
      </c>
      <c r="Z98" s="5" t="s">
        <v>68</v>
      </c>
      <c r="AA98" s="5" t="s">
        <v>68</v>
      </c>
      <c r="AB98" s="5" t="s">
        <v>68</v>
      </c>
      <c r="AC98" s="5" t="s">
        <v>68</v>
      </c>
      <c r="AD98" s="5" t="s">
        <v>68</v>
      </c>
      <c r="AE98" s="5" t="s">
        <v>68</v>
      </c>
      <c r="AF98" s="5" t="s">
        <v>68</v>
      </c>
      <c r="AG98" s="5" t="s">
        <v>68</v>
      </c>
      <c r="AH98" s="5" t="s">
        <v>68</v>
      </c>
      <c r="AI98" s="5" t="s">
        <v>68</v>
      </c>
      <c r="AJ98" s="5" t="s">
        <v>68</v>
      </c>
      <c r="AK98" s="5" t="s">
        <v>68</v>
      </c>
      <c r="AL98" s="5" t="s">
        <v>68</v>
      </c>
      <c r="AM98" s="5" t="s">
        <v>68</v>
      </c>
      <c r="AN98" s="5" t="s">
        <v>68</v>
      </c>
      <c r="AO98" s="5" t="s">
        <v>68</v>
      </c>
    </row>
    <row r="99" spans="1:41" x14ac:dyDescent="0.3">
      <c r="A99" s="2">
        <v>91</v>
      </c>
      <c r="B99" s="5" t="s">
        <v>68</v>
      </c>
      <c r="C99" s="5" t="s">
        <v>68</v>
      </c>
      <c r="D99" s="5" t="s">
        <v>68</v>
      </c>
      <c r="E99" s="5" t="s">
        <v>68</v>
      </c>
      <c r="F99" s="5" t="s">
        <v>68</v>
      </c>
      <c r="G99" s="5" t="s">
        <v>68</v>
      </c>
      <c r="H99" s="5" t="s">
        <v>68</v>
      </c>
      <c r="I99" s="5" t="s">
        <v>68</v>
      </c>
      <c r="J99" s="5" t="s">
        <v>68</v>
      </c>
      <c r="K99" s="5" t="s">
        <v>68</v>
      </c>
      <c r="L99" s="5" t="s">
        <v>68</v>
      </c>
      <c r="M99" s="5" t="s">
        <v>68</v>
      </c>
      <c r="N99" s="5" t="s">
        <v>68</v>
      </c>
      <c r="O99" s="5" t="s">
        <v>68</v>
      </c>
      <c r="P99" s="5" t="s">
        <v>68</v>
      </c>
      <c r="Q99" s="5" t="s">
        <v>68</v>
      </c>
      <c r="R99" s="5" t="s">
        <v>68</v>
      </c>
      <c r="S99" s="5" t="s">
        <v>68</v>
      </c>
      <c r="T99" s="5" t="s">
        <v>68</v>
      </c>
      <c r="U99" s="5" t="s">
        <v>68</v>
      </c>
      <c r="V99" s="15" t="s">
        <v>68</v>
      </c>
      <c r="W99" s="5" t="s">
        <v>68</v>
      </c>
      <c r="X99" s="5" t="s">
        <v>68</v>
      </c>
      <c r="Y99" s="5" t="s">
        <v>68</v>
      </c>
      <c r="Z99" s="5" t="s">
        <v>68</v>
      </c>
      <c r="AA99" s="5" t="s">
        <v>68</v>
      </c>
      <c r="AB99" s="5" t="s">
        <v>68</v>
      </c>
      <c r="AC99" s="5" t="s">
        <v>68</v>
      </c>
      <c r="AD99" s="5" t="s">
        <v>68</v>
      </c>
      <c r="AE99" s="5" t="s">
        <v>68</v>
      </c>
      <c r="AF99" s="5" t="s">
        <v>68</v>
      </c>
      <c r="AG99" s="5" t="s">
        <v>68</v>
      </c>
      <c r="AH99" s="5" t="s">
        <v>68</v>
      </c>
      <c r="AI99" s="5" t="s">
        <v>68</v>
      </c>
      <c r="AJ99" s="5" t="s">
        <v>68</v>
      </c>
      <c r="AK99" s="5" t="s">
        <v>68</v>
      </c>
      <c r="AL99" s="5" t="s">
        <v>68</v>
      </c>
      <c r="AM99" s="5" t="s">
        <v>68</v>
      </c>
      <c r="AN99" s="5" t="s">
        <v>68</v>
      </c>
      <c r="AO99" s="5" t="s">
        <v>68</v>
      </c>
    </row>
    <row r="100" spans="1:41" x14ac:dyDescent="0.3">
      <c r="A100" s="2">
        <v>92</v>
      </c>
      <c r="B100" s="5" t="s">
        <v>68</v>
      </c>
      <c r="C100" s="5" t="s">
        <v>68</v>
      </c>
      <c r="D100" s="5" t="s">
        <v>68</v>
      </c>
      <c r="E100" s="5" t="s">
        <v>68</v>
      </c>
      <c r="F100" s="5" t="s">
        <v>68</v>
      </c>
      <c r="G100" s="5" t="s">
        <v>68</v>
      </c>
      <c r="H100" s="5" t="s">
        <v>68</v>
      </c>
      <c r="I100" s="5" t="s">
        <v>68</v>
      </c>
      <c r="J100" s="5" t="s">
        <v>68</v>
      </c>
      <c r="K100" s="5" t="s">
        <v>68</v>
      </c>
      <c r="L100" s="5" t="s">
        <v>68</v>
      </c>
      <c r="M100" s="5" t="s">
        <v>68</v>
      </c>
      <c r="N100" s="5" t="s">
        <v>68</v>
      </c>
      <c r="O100" s="5" t="s">
        <v>68</v>
      </c>
      <c r="P100" s="5" t="s">
        <v>68</v>
      </c>
      <c r="Q100" s="5" t="s">
        <v>68</v>
      </c>
      <c r="R100" s="5" t="s">
        <v>68</v>
      </c>
      <c r="S100" s="5" t="s">
        <v>68</v>
      </c>
      <c r="T100" s="5" t="s">
        <v>68</v>
      </c>
      <c r="U100" s="5" t="s">
        <v>68</v>
      </c>
      <c r="V100" s="15" t="s">
        <v>68</v>
      </c>
      <c r="W100" s="5" t="s">
        <v>68</v>
      </c>
      <c r="X100" s="5" t="s">
        <v>68</v>
      </c>
      <c r="Y100" s="5" t="s">
        <v>68</v>
      </c>
      <c r="Z100" s="5" t="s">
        <v>68</v>
      </c>
      <c r="AA100" s="5" t="s">
        <v>68</v>
      </c>
      <c r="AB100" s="5" t="s">
        <v>68</v>
      </c>
      <c r="AC100" s="5" t="s">
        <v>68</v>
      </c>
      <c r="AD100" s="5" t="s">
        <v>68</v>
      </c>
      <c r="AE100" s="5" t="s">
        <v>68</v>
      </c>
      <c r="AF100" s="5" t="s">
        <v>68</v>
      </c>
      <c r="AG100" s="5" t="s">
        <v>68</v>
      </c>
      <c r="AH100" s="5" t="s">
        <v>68</v>
      </c>
      <c r="AI100" s="5" t="s">
        <v>68</v>
      </c>
      <c r="AJ100" s="5" t="s">
        <v>68</v>
      </c>
      <c r="AK100" s="5" t="s">
        <v>68</v>
      </c>
      <c r="AL100" s="5" t="s">
        <v>68</v>
      </c>
      <c r="AM100" s="5" t="s">
        <v>68</v>
      </c>
      <c r="AN100" s="5" t="s">
        <v>68</v>
      </c>
      <c r="AO100" s="5" t="s">
        <v>68</v>
      </c>
    </row>
    <row r="101" spans="1:41" x14ac:dyDescent="0.3">
      <c r="A101" s="2">
        <v>93</v>
      </c>
      <c r="B101" s="5" t="s">
        <v>68</v>
      </c>
      <c r="C101" s="5" t="s">
        <v>68</v>
      </c>
      <c r="D101" s="5" t="s">
        <v>68</v>
      </c>
      <c r="E101" s="5" t="s">
        <v>68</v>
      </c>
      <c r="F101" s="5" t="s">
        <v>68</v>
      </c>
      <c r="G101" s="5" t="s">
        <v>68</v>
      </c>
      <c r="H101" s="5" t="s">
        <v>68</v>
      </c>
      <c r="I101" s="5" t="s">
        <v>68</v>
      </c>
      <c r="J101" s="5" t="s">
        <v>68</v>
      </c>
      <c r="K101" s="5" t="s">
        <v>68</v>
      </c>
      <c r="L101" s="5" t="s">
        <v>68</v>
      </c>
      <c r="M101" s="5" t="s">
        <v>68</v>
      </c>
      <c r="N101" s="5" t="s">
        <v>68</v>
      </c>
      <c r="O101" s="5" t="s">
        <v>68</v>
      </c>
      <c r="P101" s="5" t="s">
        <v>68</v>
      </c>
      <c r="Q101" s="5" t="s">
        <v>68</v>
      </c>
      <c r="R101" s="5" t="s">
        <v>68</v>
      </c>
      <c r="S101" s="5" t="s">
        <v>68</v>
      </c>
      <c r="T101" s="5" t="s">
        <v>68</v>
      </c>
      <c r="U101" s="5" t="s">
        <v>68</v>
      </c>
      <c r="V101" s="15" t="s">
        <v>68</v>
      </c>
      <c r="W101" s="5" t="s">
        <v>68</v>
      </c>
      <c r="X101" s="5" t="s">
        <v>68</v>
      </c>
      <c r="Y101" s="5" t="s">
        <v>68</v>
      </c>
      <c r="Z101" s="5" t="s">
        <v>68</v>
      </c>
      <c r="AA101" s="5" t="s">
        <v>68</v>
      </c>
      <c r="AB101" s="5" t="s">
        <v>68</v>
      </c>
      <c r="AC101" s="5" t="s">
        <v>68</v>
      </c>
      <c r="AD101" s="5" t="s">
        <v>68</v>
      </c>
      <c r="AE101" s="5" t="s">
        <v>68</v>
      </c>
      <c r="AF101" s="5" t="s">
        <v>68</v>
      </c>
      <c r="AG101" s="5" t="s">
        <v>68</v>
      </c>
      <c r="AH101" s="5" t="s">
        <v>68</v>
      </c>
      <c r="AI101" s="5" t="s">
        <v>68</v>
      </c>
      <c r="AJ101" s="5" t="s">
        <v>68</v>
      </c>
      <c r="AK101" s="5" t="s">
        <v>68</v>
      </c>
      <c r="AL101" s="5" t="s">
        <v>68</v>
      </c>
      <c r="AM101" s="5" t="s">
        <v>68</v>
      </c>
      <c r="AN101" s="5" t="s">
        <v>68</v>
      </c>
      <c r="AO101" s="5" t="s">
        <v>68</v>
      </c>
    </row>
    <row r="102" spans="1:41" x14ac:dyDescent="0.3">
      <c r="A102" s="2">
        <v>94</v>
      </c>
      <c r="B102" s="5" t="s">
        <v>68</v>
      </c>
      <c r="C102" s="5" t="s">
        <v>68</v>
      </c>
      <c r="D102" s="5" t="s">
        <v>68</v>
      </c>
      <c r="E102" s="5" t="s">
        <v>68</v>
      </c>
      <c r="F102" s="5" t="s">
        <v>68</v>
      </c>
      <c r="G102" s="5" t="s">
        <v>68</v>
      </c>
      <c r="H102" s="5" t="s">
        <v>68</v>
      </c>
      <c r="I102" s="5" t="s">
        <v>68</v>
      </c>
      <c r="J102" s="5" t="s">
        <v>68</v>
      </c>
      <c r="K102" s="5" t="s">
        <v>68</v>
      </c>
      <c r="L102" s="5" t="s">
        <v>68</v>
      </c>
      <c r="M102" s="5" t="s">
        <v>68</v>
      </c>
      <c r="N102" s="5" t="s">
        <v>68</v>
      </c>
      <c r="O102" s="5" t="s">
        <v>68</v>
      </c>
      <c r="P102" s="5" t="s">
        <v>68</v>
      </c>
      <c r="Q102" s="5" t="s">
        <v>68</v>
      </c>
      <c r="R102" s="5" t="s">
        <v>68</v>
      </c>
      <c r="S102" s="5" t="s">
        <v>68</v>
      </c>
      <c r="T102" s="5" t="s">
        <v>68</v>
      </c>
      <c r="U102" s="5" t="s">
        <v>68</v>
      </c>
      <c r="V102" s="15" t="s">
        <v>68</v>
      </c>
      <c r="W102" s="5" t="s">
        <v>68</v>
      </c>
      <c r="X102" s="5" t="s">
        <v>68</v>
      </c>
      <c r="Y102" s="5" t="s">
        <v>68</v>
      </c>
      <c r="Z102" s="5" t="s">
        <v>68</v>
      </c>
      <c r="AA102" s="5" t="s">
        <v>68</v>
      </c>
      <c r="AB102" s="5" t="s">
        <v>68</v>
      </c>
      <c r="AC102" s="5" t="s">
        <v>68</v>
      </c>
      <c r="AD102" s="5" t="s">
        <v>68</v>
      </c>
      <c r="AE102" s="5" t="s">
        <v>68</v>
      </c>
      <c r="AF102" s="5" t="s">
        <v>68</v>
      </c>
      <c r="AG102" s="5" t="s">
        <v>68</v>
      </c>
      <c r="AH102" s="5" t="s">
        <v>68</v>
      </c>
      <c r="AI102" s="5" t="s">
        <v>68</v>
      </c>
      <c r="AJ102" s="5" t="s">
        <v>68</v>
      </c>
      <c r="AK102" s="5" t="s">
        <v>68</v>
      </c>
      <c r="AL102" s="5" t="s">
        <v>68</v>
      </c>
      <c r="AM102" s="5" t="s">
        <v>68</v>
      </c>
      <c r="AN102" s="5" t="s">
        <v>68</v>
      </c>
      <c r="AO102" s="5" t="s">
        <v>68</v>
      </c>
    </row>
    <row r="103" spans="1:41" x14ac:dyDescent="0.3">
      <c r="A103" s="2">
        <v>95</v>
      </c>
      <c r="B103" s="5" t="s">
        <v>68</v>
      </c>
      <c r="C103" s="5" t="s">
        <v>68</v>
      </c>
      <c r="D103" s="5" t="s">
        <v>68</v>
      </c>
      <c r="E103" s="5" t="s">
        <v>68</v>
      </c>
      <c r="F103" s="5" t="s">
        <v>68</v>
      </c>
      <c r="G103" s="5" t="s">
        <v>68</v>
      </c>
      <c r="H103" s="5" t="s">
        <v>68</v>
      </c>
      <c r="I103" s="5" t="s">
        <v>68</v>
      </c>
      <c r="J103" s="5" t="s">
        <v>68</v>
      </c>
      <c r="K103" s="5" t="s">
        <v>68</v>
      </c>
      <c r="L103" s="5" t="s">
        <v>68</v>
      </c>
      <c r="M103" s="5" t="s">
        <v>68</v>
      </c>
      <c r="N103" s="5" t="s">
        <v>68</v>
      </c>
      <c r="O103" s="5" t="s">
        <v>68</v>
      </c>
      <c r="P103" s="5" t="s">
        <v>68</v>
      </c>
      <c r="Q103" s="5" t="s">
        <v>68</v>
      </c>
      <c r="R103" s="5" t="s">
        <v>68</v>
      </c>
      <c r="S103" s="5" t="s">
        <v>68</v>
      </c>
      <c r="T103" s="5" t="s">
        <v>68</v>
      </c>
      <c r="U103" s="5" t="s">
        <v>68</v>
      </c>
      <c r="V103" s="15" t="s">
        <v>68</v>
      </c>
      <c r="W103" s="5" t="s">
        <v>68</v>
      </c>
      <c r="X103" s="5" t="s">
        <v>68</v>
      </c>
      <c r="Y103" s="5" t="s">
        <v>68</v>
      </c>
      <c r="Z103" s="5" t="s">
        <v>68</v>
      </c>
      <c r="AA103" s="5" t="s">
        <v>68</v>
      </c>
      <c r="AB103" s="5" t="s">
        <v>68</v>
      </c>
      <c r="AC103" s="5" t="s">
        <v>68</v>
      </c>
      <c r="AD103" s="5" t="s">
        <v>68</v>
      </c>
      <c r="AE103" s="5" t="s">
        <v>68</v>
      </c>
      <c r="AF103" s="5" t="s">
        <v>68</v>
      </c>
      <c r="AG103" s="5" t="s">
        <v>68</v>
      </c>
      <c r="AH103" s="5" t="s">
        <v>68</v>
      </c>
      <c r="AI103" s="5" t="s">
        <v>68</v>
      </c>
      <c r="AJ103" s="5" t="s">
        <v>68</v>
      </c>
      <c r="AK103" s="5" t="s">
        <v>68</v>
      </c>
      <c r="AL103" s="5" t="s">
        <v>68</v>
      </c>
      <c r="AM103" s="5" t="s">
        <v>68</v>
      </c>
      <c r="AN103" s="5" t="s">
        <v>68</v>
      </c>
      <c r="AO103" s="5" t="s">
        <v>68</v>
      </c>
    </row>
    <row r="104" spans="1:41" x14ac:dyDescent="0.3">
      <c r="A104" s="2">
        <v>96</v>
      </c>
      <c r="B104" s="5" t="s">
        <v>68</v>
      </c>
      <c r="C104" s="5" t="s">
        <v>68</v>
      </c>
      <c r="D104" s="5" t="s">
        <v>68</v>
      </c>
      <c r="E104" s="5" t="s">
        <v>68</v>
      </c>
      <c r="F104" s="5" t="s">
        <v>68</v>
      </c>
      <c r="G104" s="5" t="s">
        <v>68</v>
      </c>
      <c r="H104" s="5" t="s">
        <v>68</v>
      </c>
      <c r="I104" s="5" t="s">
        <v>68</v>
      </c>
      <c r="J104" s="5" t="s">
        <v>68</v>
      </c>
      <c r="K104" s="5" t="s">
        <v>68</v>
      </c>
      <c r="L104" s="5" t="s">
        <v>68</v>
      </c>
      <c r="M104" s="5" t="s">
        <v>68</v>
      </c>
      <c r="N104" s="5" t="s">
        <v>68</v>
      </c>
      <c r="O104" s="5" t="s">
        <v>68</v>
      </c>
      <c r="P104" s="5" t="s">
        <v>68</v>
      </c>
      <c r="Q104" s="5" t="s">
        <v>68</v>
      </c>
      <c r="R104" s="5" t="s">
        <v>68</v>
      </c>
      <c r="S104" s="5" t="s">
        <v>68</v>
      </c>
      <c r="T104" s="5" t="s">
        <v>68</v>
      </c>
      <c r="U104" s="5" t="s">
        <v>68</v>
      </c>
      <c r="V104" s="15" t="s">
        <v>68</v>
      </c>
      <c r="W104" s="5" t="s">
        <v>68</v>
      </c>
      <c r="X104" s="5" t="s">
        <v>68</v>
      </c>
      <c r="Y104" s="5" t="s">
        <v>68</v>
      </c>
      <c r="Z104" s="5" t="s">
        <v>68</v>
      </c>
      <c r="AA104" s="5" t="s">
        <v>68</v>
      </c>
      <c r="AB104" s="5" t="s">
        <v>68</v>
      </c>
      <c r="AC104" s="5" t="s">
        <v>68</v>
      </c>
      <c r="AD104" s="5" t="s">
        <v>68</v>
      </c>
      <c r="AE104" s="5" t="s">
        <v>68</v>
      </c>
      <c r="AF104" s="5" t="s">
        <v>68</v>
      </c>
      <c r="AG104" s="5" t="s">
        <v>68</v>
      </c>
      <c r="AH104" s="5" t="s">
        <v>68</v>
      </c>
      <c r="AI104" s="5" t="s">
        <v>68</v>
      </c>
      <c r="AJ104" s="5" t="s">
        <v>68</v>
      </c>
      <c r="AK104" s="5" t="s">
        <v>68</v>
      </c>
      <c r="AL104" s="5" t="s">
        <v>68</v>
      </c>
      <c r="AM104" s="5" t="s">
        <v>68</v>
      </c>
      <c r="AN104" s="5" t="s">
        <v>68</v>
      </c>
      <c r="AO104" s="5" t="s">
        <v>68</v>
      </c>
    </row>
    <row r="105" spans="1:41" x14ac:dyDescent="0.3">
      <c r="A105" s="2">
        <v>97</v>
      </c>
      <c r="B105" s="5" t="s">
        <v>68</v>
      </c>
      <c r="C105" s="5" t="s">
        <v>68</v>
      </c>
      <c r="D105" s="5" t="s">
        <v>68</v>
      </c>
      <c r="E105" s="5" t="s">
        <v>68</v>
      </c>
      <c r="F105" s="5" t="s">
        <v>68</v>
      </c>
      <c r="G105" s="5" t="s">
        <v>68</v>
      </c>
      <c r="H105" s="5" t="s">
        <v>68</v>
      </c>
      <c r="I105" s="5" t="s">
        <v>68</v>
      </c>
      <c r="J105" s="5" t="s">
        <v>68</v>
      </c>
      <c r="K105" s="5" t="s">
        <v>68</v>
      </c>
      <c r="L105" s="5" t="s">
        <v>68</v>
      </c>
      <c r="M105" s="5" t="s">
        <v>68</v>
      </c>
      <c r="N105" s="5" t="s">
        <v>68</v>
      </c>
      <c r="O105" s="5" t="s">
        <v>68</v>
      </c>
      <c r="P105" s="5" t="s">
        <v>68</v>
      </c>
      <c r="Q105" s="5" t="s">
        <v>68</v>
      </c>
      <c r="R105" s="5" t="s">
        <v>68</v>
      </c>
      <c r="S105" s="5" t="s">
        <v>68</v>
      </c>
      <c r="T105" s="5" t="s">
        <v>68</v>
      </c>
      <c r="U105" s="5" t="s">
        <v>68</v>
      </c>
      <c r="V105" s="15" t="s">
        <v>68</v>
      </c>
      <c r="W105" s="5" t="s">
        <v>68</v>
      </c>
      <c r="X105" s="5" t="s">
        <v>68</v>
      </c>
      <c r="Y105" s="5" t="s">
        <v>68</v>
      </c>
      <c r="Z105" s="5" t="s">
        <v>68</v>
      </c>
      <c r="AA105" s="5" t="s">
        <v>68</v>
      </c>
      <c r="AB105" s="5" t="s">
        <v>68</v>
      </c>
      <c r="AC105" s="5" t="s">
        <v>68</v>
      </c>
      <c r="AD105" s="5" t="s">
        <v>68</v>
      </c>
      <c r="AE105" s="5" t="s">
        <v>68</v>
      </c>
      <c r="AF105" s="5" t="s">
        <v>68</v>
      </c>
      <c r="AG105" s="5" t="s">
        <v>68</v>
      </c>
      <c r="AH105" s="5" t="s">
        <v>68</v>
      </c>
      <c r="AI105" s="5" t="s">
        <v>68</v>
      </c>
      <c r="AJ105" s="5" t="s">
        <v>68</v>
      </c>
      <c r="AK105" s="5" t="s">
        <v>68</v>
      </c>
      <c r="AL105" s="5" t="s">
        <v>68</v>
      </c>
      <c r="AM105" s="5" t="s">
        <v>68</v>
      </c>
      <c r="AN105" s="5" t="s">
        <v>68</v>
      </c>
      <c r="AO105" s="5" t="s">
        <v>68</v>
      </c>
    </row>
    <row r="106" spans="1:41" x14ac:dyDescent="0.3">
      <c r="A106" s="2">
        <v>98</v>
      </c>
      <c r="B106" s="5" t="s">
        <v>68</v>
      </c>
      <c r="C106" s="5" t="s">
        <v>68</v>
      </c>
      <c r="D106" s="5" t="s">
        <v>68</v>
      </c>
      <c r="E106" s="5" t="s">
        <v>68</v>
      </c>
      <c r="F106" s="5" t="s">
        <v>68</v>
      </c>
      <c r="G106" s="5" t="s">
        <v>68</v>
      </c>
      <c r="H106" s="5" t="s">
        <v>68</v>
      </c>
      <c r="I106" s="5" t="s">
        <v>68</v>
      </c>
      <c r="J106" s="5" t="s">
        <v>68</v>
      </c>
      <c r="K106" s="5" t="s">
        <v>68</v>
      </c>
      <c r="L106" s="5" t="s">
        <v>68</v>
      </c>
      <c r="M106" s="5" t="s">
        <v>68</v>
      </c>
      <c r="N106" s="5" t="s">
        <v>68</v>
      </c>
      <c r="O106" s="5" t="s">
        <v>68</v>
      </c>
      <c r="P106" s="5" t="s">
        <v>68</v>
      </c>
      <c r="Q106" s="5" t="s">
        <v>68</v>
      </c>
      <c r="R106" s="5" t="s">
        <v>68</v>
      </c>
      <c r="S106" s="5" t="s">
        <v>68</v>
      </c>
      <c r="T106" s="5" t="s">
        <v>68</v>
      </c>
      <c r="U106" s="5" t="s">
        <v>68</v>
      </c>
      <c r="V106" s="15" t="s">
        <v>68</v>
      </c>
      <c r="W106" s="5" t="s">
        <v>68</v>
      </c>
      <c r="X106" s="5" t="s">
        <v>68</v>
      </c>
      <c r="Y106" s="5" t="s">
        <v>68</v>
      </c>
      <c r="Z106" s="5" t="s">
        <v>68</v>
      </c>
      <c r="AA106" s="5" t="s">
        <v>68</v>
      </c>
      <c r="AB106" s="5" t="s">
        <v>68</v>
      </c>
      <c r="AC106" s="5" t="s">
        <v>68</v>
      </c>
      <c r="AD106" s="5" t="s">
        <v>68</v>
      </c>
      <c r="AE106" s="5" t="s">
        <v>68</v>
      </c>
      <c r="AF106" s="5" t="s">
        <v>68</v>
      </c>
      <c r="AG106" s="5" t="s">
        <v>68</v>
      </c>
      <c r="AH106" s="5" t="s">
        <v>68</v>
      </c>
      <c r="AI106" s="5" t="s">
        <v>68</v>
      </c>
      <c r="AJ106" s="5" t="s">
        <v>68</v>
      </c>
      <c r="AK106" s="5" t="s">
        <v>68</v>
      </c>
      <c r="AL106" s="5" t="s">
        <v>68</v>
      </c>
      <c r="AM106" s="5" t="s">
        <v>68</v>
      </c>
      <c r="AN106" s="5" t="s">
        <v>68</v>
      </c>
      <c r="AO106" s="5" t="s">
        <v>68</v>
      </c>
    </row>
    <row r="107" spans="1:4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8" t="s">
        <v>68</v>
      </c>
      <c r="W107" s="19" t="s">
        <v>68</v>
      </c>
      <c r="X107" s="19" t="s">
        <v>68</v>
      </c>
      <c r="Y107" s="19" t="s">
        <v>68</v>
      </c>
      <c r="Z107" s="19" t="s">
        <v>68</v>
      </c>
      <c r="AA107" s="19" t="s">
        <v>68</v>
      </c>
      <c r="AB107" s="19" t="s">
        <v>68</v>
      </c>
      <c r="AC107" s="19" t="s">
        <v>68</v>
      </c>
      <c r="AD107" s="19" t="s">
        <v>68</v>
      </c>
      <c r="AE107" s="19" t="s">
        <v>68</v>
      </c>
      <c r="AF107" s="19" t="s">
        <v>68</v>
      </c>
      <c r="AG107" s="19" t="s">
        <v>68</v>
      </c>
      <c r="AH107" s="19" t="s">
        <v>68</v>
      </c>
      <c r="AI107" s="19" t="s">
        <v>68</v>
      </c>
      <c r="AJ107" s="19" t="s">
        <v>68</v>
      </c>
      <c r="AK107" s="19" t="s">
        <v>68</v>
      </c>
      <c r="AL107" s="19" t="s">
        <v>68</v>
      </c>
      <c r="AM107" s="19" t="s">
        <v>68</v>
      </c>
      <c r="AN107" s="19" t="s">
        <v>68</v>
      </c>
      <c r="AO107" s="19" t="s">
        <v>68</v>
      </c>
    </row>
    <row r="108" spans="1:4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8" t="s">
        <v>68</v>
      </c>
      <c r="W108" s="19" t="s">
        <v>68</v>
      </c>
      <c r="X108" s="19" t="s">
        <v>68</v>
      </c>
      <c r="Y108" s="19" t="s">
        <v>68</v>
      </c>
      <c r="Z108" s="19" t="s">
        <v>68</v>
      </c>
      <c r="AA108" s="19" t="s">
        <v>68</v>
      </c>
      <c r="AB108" s="19" t="s">
        <v>68</v>
      </c>
      <c r="AC108" s="19" t="s">
        <v>68</v>
      </c>
      <c r="AD108" s="19" t="s">
        <v>68</v>
      </c>
      <c r="AE108" s="19" t="s">
        <v>68</v>
      </c>
      <c r="AF108" s="19" t="s">
        <v>68</v>
      </c>
      <c r="AG108" s="19" t="s">
        <v>68</v>
      </c>
      <c r="AH108" s="19" t="s">
        <v>68</v>
      </c>
      <c r="AI108" s="19" t="s">
        <v>68</v>
      </c>
      <c r="AJ108" s="19" t="s">
        <v>68</v>
      </c>
      <c r="AK108" s="19" t="s">
        <v>68</v>
      </c>
      <c r="AL108" s="19" t="s">
        <v>68</v>
      </c>
      <c r="AM108" s="19" t="s">
        <v>68</v>
      </c>
      <c r="AN108" s="19" t="s">
        <v>68</v>
      </c>
      <c r="AO108" s="19" t="s">
        <v>68</v>
      </c>
    </row>
    <row r="109" spans="1:41" x14ac:dyDescent="0.3">
      <c r="A109" s="2"/>
      <c r="B109" s="5"/>
      <c r="C109" s="5"/>
      <c r="D109" s="5"/>
      <c r="E109" s="5"/>
      <c r="F109" s="5"/>
      <c r="G109" s="5"/>
      <c r="H109" s="5"/>
      <c r="I109" s="5"/>
      <c r="J109" s="5"/>
      <c r="K109" s="5"/>
      <c r="L109" s="5"/>
      <c r="M109" s="5"/>
      <c r="N109" s="5"/>
      <c r="O109" s="5"/>
      <c r="P109" s="5"/>
      <c r="Q109" s="5"/>
      <c r="R109" s="5"/>
      <c r="S109" s="5"/>
      <c r="T109" s="5"/>
      <c r="U109" s="5"/>
      <c r="AH109" s="19"/>
      <c r="AI109" s="19"/>
      <c r="AJ109" s="19"/>
      <c r="AK109" s="19"/>
      <c r="AL109" s="19"/>
      <c r="AM109" s="19"/>
      <c r="AN109" s="19"/>
      <c r="AO109" s="19"/>
    </row>
    <row r="110" spans="1:41" x14ac:dyDescent="0.3">
      <c r="A110" t="s">
        <v>113</v>
      </c>
    </row>
    <row r="111" spans="1:41" x14ac:dyDescent="0.3">
      <c r="A111" t="s">
        <v>96</v>
      </c>
    </row>
    <row r="112" spans="1:41" x14ac:dyDescent="0.3">
      <c r="A112" t="s">
        <v>40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09B02-3839-4AC7-B550-DD13770C9109}">
  <dimension ref="A2:B41"/>
  <sheetViews>
    <sheetView workbookViewId="0"/>
  </sheetViews>
  <sheetFormatPr defaultRowHeight="14.4" x14ac:dyDescent="0.3"/>
  <cols>
    <col min="2" max="2" width="90" bestFit="1" customWidth="1"/>
  </cols>
  <sheetData>
    <row r="2" spans="1:2" x14ac:dyDescent="0.3">
      <c r="A2" s="1" t="s">
        <v>69</v>
      </c>
    </row>
    <row r="3" spans="1:2" x14ac:dyDescent="0.3">
      <c r="A3" s="1"/>
    </row>
    <row r="4" spans="1:2" x14ac:dyDescent="0.3">
      <c r="A4" t="s">
        <v>0</v>
      </c>
      <c r="B4" s="14" t="s">
        <v>72</v>
      </c>
    </row>
    <row r="5" spans="1:2" x14ac:dyDescent="0.3">
      <c r="A5" t="s">
        <v>1</v>
      </c>
      <c r="B5" s="14" t="s">
        <v>81</v>
      </c>
    </row>
    <row r="6" spans="1:2" x14ac:dyDescent="0.3">
      <c r="A6" t="s">
        <v>2</v>
      </c>
      <c r="B6" s="14" t="s">
        <v>86</v>
      </c>
    </row>
    <row r="7" spans="1:2" x14ac:dyDescent="0.3">
      <c r="A7" t="s">
        <v>3</v>
      </c>
      <c r="B7" s="14" t="s">
        <v>161</v>
      </c>
    </row>
    <row r="8" spans="1:2" x14ac:dyDescent="0.3">
      <c r="A8" t="s">
        <v>4</v>
      </c>
      <c r="B8" s="14" t="s">
        <v>91</v>
      </c>
    </row>
    <row r="9" spans="1:2" x14ac:dyDescent="0.3">
      <c r="A9" t="s">
        <v>5</v>
      </c>
      <c r="B9" s="14" t="s">
        <v>165</v>
      </c>
    </row>
    <row r="10" spans="1:2" x14ac:dyDescent="0.3">
      <c r="A10" t="s">
        <v>97</v>
      </c>
      <c r="B10" s="14" t="s">
        <v>166</v>
      </c>
    </row>
    <row r="11" spans="1:2" x14ac:dyDescent="0.3">
      <c r="A11" t="s">
        <v>100</v>
      </c>
      <c r="B11" s="14" t="s">
        <v>167</v>
      </c>
    </row>
    <row r="12" spans="1:2" x14ac:dyDescent="0.3">
      <c r="A12" t="s">
        <v>101</v>
      </c>
      <c r="B12" s="14" t="s">
        <v>167</v>
      </c>
    </row>
    <row r="13" spans="1:2" x14ac:dyDescent="0.3">
      <c r="A13" t="s">
        <v>102</v>
      </c>
      <c r="B13" s="14" t="s">
        <v>167</v>
      </c>
    </row>
    <row r="14" spans="1:2" x14ac:dyDescent="0.3">
      <c r="A14" t="s">
        <v>6</v>
      </c>
      <c r="B14" s="14" t="s">
        <v>8</v>
      </c>
    </row>
    <row r="15" spans="1:2" x14ac:dyDescent="0.3">
      <c r="A15" t="s">
        <v>103</v>
      </c>
      <c r="B15" s="14" t="s">
        <v>162</v>
      </c>
    </row>
    <row r="16" spans="1:2" x14ac:dyDescent="0.3">
      <c r="A16" t="s">
        <v>7</v>
      </c>
      <c r="B16" s="14" t="s">
        <v>163</v>
      </c>
    </row>
    <row r="17" spans="1:2" x14ac:dyDescent="0.3">
      <c r="A17" t="s">
        <v>9</v>
      </c>
      <c r="B17" s="14" t="s">
        <v>109</v>
      </c>
    </row>
    <row r="18" spans="1:2" x14ac:dyDescent="0.3">
      <c r="A18" t="s">
        <v>10</v>
      </c>
      <c r="B18" s="14" t="s">
        <v>164</v>
      </c>
    </row>
    <row r="19" spans="1:2" x14ac:dyDescent="0.3">
      <c r="A19" t="s">
        <v>11</v>
      </c>
      <c r="B19" s="14" t="s">
        <v>112</v>
      </c>
    </row>
    <row r="20" spans="1:2" x14ac:dyDescent="0.3">
      <c r="A20" t="s">
        <v>12</v>
      </c>
      <c r="B20" s="14" t="s">
        <v>121</v>
      </c>
    </row>
    <row r="21" spans="1:2" x14ac:dyDescent="0.3">
      <c r="A21" t="s">
        <v>13</v>
      </c>
      <c r="B21" s="14" t="s">
        <v>123</v>
      </c>
    </row>
    <row r="22" spans="1:2" x14ac:dyDescent="0.3">
      <c r="A22" t="s">
        <v>14</v>
      </c>
      <c r="B22" s="14" t="s">
        <v>125</v>
      </c>
    </row>
    <row r="23" spans="1:2" x14ac:dyDescent="0.3">
      <c r="A23" t="s">
        <v>26</v>
      </c>
      <c r="B23" s="14" t="s">
        <v>126</v>
      </c>
    </row>
    <row r="24" spans="1:2" x14ac:dyDescent="0.3">
      <c r="A24" t="s">
        <v>25</v>
      </c>
      <c r="B24" s="14" t="s">
        <v>168</v>
      </c>
    </row>
    <row r="25" spans="1:2" x14ac:dyDescent="0.3">
      <c r="A25" t="s">
        <v>24</v>
      </c>
      <c r="B25" s="14" t="s">
        <v>135</v>
      </c>
    </row>
    <row r="26" spans="1:2" x14ac:dyDescent="0.3">
      <c r="A26" t="s">
        <v>23</v>
      </c>
      <c r="B26" s="14" t="s">
        <v>139</v>
      </c>
    </row>
    <row r="27" spans="1:2" x14ac:dyDescent="0.3">
      <c r="A27" t="s">
        <v>22</v>
      </c>
      <c r="B27" s="14" t="s">
        <v>141</v>
      </c>
    </row>
    <row r="28" spans="1:2" x14ac:dyDescent="0.3">
      <c r="A28" t="s">
        <v>21</v>
      </c>
      <c r="B28" s="14" t="s">
        <v>147</v>
      </c>
    </row>
    <row r="29" spans="1:2" x14ac:dyDescent="0.3">
      <c r="A29" t="s">
        <v>20</v>
      </c>
      <c r="B29" s="14" t="s">
        <v>27</v>
      </c>
    </row>
    <row r="30" spans="1:2" x14ac:dyDescent="0.3">
      <c r="A30" t="s">
        <v>19</v>
      </c>
      <c r="B30" s="14" t="s">
        <v>153</v>
      </c>
    </row>
    <row r="31" spans="1:2" x14ac:dyDescent="0.3">
      <c r="A31" t="s">
        <v>18</v>
      </c>
      <c r="B31" s="14" t="s">
        <v>28</v>
      </c>
    </row>
    <row r="32" spans="1:2" x14ac:dyDescent="0.3">
      <c r="A32" t="s">
        <v>17</v>
      </c>
      <c r="B32" s="14" t="s">
        <v>156</v>
      </c>
    </row>
    <row r="33" spans="1:2" x14ac:dyDescent="0.3">
      <c r="A33" t="s">
        <v>16</v>
      </c>
      <c r="B33" s="14" t="s">
        <v>158</v>
      </c>
    </row>
    <row r="34" spans="1:2" x14ac:dyDescent="0.3">
      <c r="A34" t="s">
        <v>15</v>
      </c>
      <c r="B34" s="14" t="s">
        <v>152</v>
      </c>
    </row>
    <row r="35" spans="1:2" x14ac:dyDescent="0.3">
      <c r="A35" t="s">
        <v>170</v>
      </c>
      <c r="B35" s="14" t="str">
        <f>'Figure S1'!$A$2</f>
        <v>Incidence and Conditional Median Non-Labor+SS+Retire Income</v>
      </c>
    </row>
    <row r="36" spans="1:2" x14ac:dyDescent="0.3">
      <c r="A36" t="s">
        <v>176</v>
      </c>
      <c r="B36" s="14" t="str">
        <f>'Figure S2'!$A$2</f>
        <v>Non-Labor+SS+Retire Income Incidence</v>
      </c>
    </row>
    <row r="37" spans="1:2" x14ac:dyDescent="0.3">
      <c r="A37" t="s">
        <v>181</v>
      </c>
      <c r="B37" s="14" t="str">
        <f>'Figure S3'!$A$2</f>
        <v>Non-Labor+SS+Retire Income</v>
      </c>
    </row>
    <row r="38" spans="1:2" x14ac:dyDescent="0.3">
      <c r="A38" t="s">
        <v>186</v>
      </c>
      <c r="B38" s="14" t="str">
        <f>'Figure S4'!$A$2</f>
        <v>Taxable Interest Income Incidence</v>
      </c>
    </row>
    <row r="39" spans="1:2" x14ac:dyDescent="0.3">
      <c r="A39" t="s">
        <v>189</v>
      </c>
      <c r="B39" s="14" t="str">
        <f>'Figure S5'!$A$2</f>
        <v>Taxable Interest Income</v>
      </c>
    </row>
    <row r="40" spans="1:2" x14ac:dyDescent="0.3">
      <c r="A40" t="s">
        <v>193</v>
      </c>
      <c r="B40" s="14" t="str">
        <f>'Figure S6'!$A$2</f>
        <v>Other Non-Labor+SS+Retire (ex. Taxable Interest) Income Incidence</v>
      </c>
    </row>
    <row r="41" spans="1:2" x14ac:dyDescent="0.3">
      <c r="A41" t="s">
        <v>196</v>
      </c>
      <c r="B41" s="14" t="str">
        <f>'Figure S7'!$A$2</f>
        <v>Other Non-Labor+SS+Retire (ex. Taxable Interest) Income</v>
      </c>
    </row>
  </sheetData>
  <phoneticPr fontId="3" type="noConversion"/>
  <hyperlinks>
    <hyperlink ref="B4" location="'Figure 1'!A1" display="Panel Consists of Individuals Who Survive to Age 72" xr:uid="{1A96C4BF-C647-4F1A-9748-221891A0AFD9}"/>
    <hyperlink ref="B14" location="'Figure 8'!A1" display="Total Income Declines the Most With Age For Highest Income" xr:uid="{982BDA9A-2426-4ED9-A643-1A20B9E8B7B8}"/>
    <hyperlink ref="B15" location="'Figure 9'!A1" display="Taxes Fall the Most in the Middle of the Income Distribution" xr:uid="{D5973236-4A66-43BB-A0CA-108AEE1F3605}"/>
    <hyperlink ref="B16" location="'Figure 10'!A1" display="Largest Spendable Income Declines Among Highest Income Despite Reduction in Taxes" xr:uid="{02587663-628D-4B7A-8866-BB7DA0B720D9}"/>
    <hyperlink ref="B17" location="'Figure 11'!A1" display="Typical Individual Replaces More than 90 Percent of Spendable Income" xr:uid="{8260AA32-59EB-4AC7-B52C-61E7F2608896}"/>
    <hyperlink ref="B18" location="'Figure 12'!A1" display="Lower Income Typically Maintain Higher Share of Spendable Income" xr:uid="{E0615FC7-39BB-4EA6-BAFD-D643E4A83E9B}"/>
    <hyperlink ref="B19" location="'Figure 13'!A1" display="Highest Income Experience Sharpest Declines in Spendable Income" xr:uid="{CE4FB1F3-8B97-445E-8D79-4E2D0B3D9A07}"/>
    <hyperlink ref="B20" location="'Figure 14'!A1" display="Typical Individual Gets Bulk of Income from Labor, Social Security, and Retirement" xr:uid="{C8962CCD-4F7D-4555-8C18-C75DC69A500D}"/>
    <hyperlink ref="B21" location="'Figure 15'!A1" display="Reliance on Social Security and Retirement Income Increases During Transition into Retirement" xr:uid="{C8612634-5C9E-4B31-AEB2-4223AFEB2553}"/>
    <hyperlink ref="B22" location="'Figure 16'!A1" display="Claiming of Social Security not Always Associated with Stopping Work" xr:uid="{BD4AC524-B99B-4B32-8227-10B60167E5A7}"/>
    <hyperlink ref="B23" location="'Figure 17'!A1" display="Most Receive Labor+SS+Retire Income Throughout Period Studied" xr:uid="{BDAE3DFB-8F8B-4F9A-95FC-D176818FCF93}"/>
    <hyperlink ref="B24" location="'Figure 18'!A1" display="Higher-Income Work Longer and Claim Later" xr:uid="{C166933D-4875-4CF0-B563-08477A902940}"/>
    <hyperlink ref="B25" location="'Figure 19'!A1" display="Median Labor Income Is Typically Lower for Those who Continue to Work" xr:uid="{CD9A320A-7322-42E0-ACA0-5F518A327405}"/>
    <hyperlink ref="B26" location="'Figure 20'!A1" display="Amount of Age 72 Retirement Income Varies More Across Ventiles than Social Security" xr:uid="{8FCF44B7-F556-465A-B18C-294A7B7C4EC9}"/>
    <hyperlink ref="B27" location="'Figure 21'!A1" display="Most Have Labor+SS+Retire Income by Age 66" xr:uid="{CA877FFC-4ED9-4EDC-8B1B-B8FC841BEF93}"/>
    <hyperlink ref="B28" location="'Figure 22'!A1" display="Differences in Labor+SS+Retire Income Across Ventiles Decline with Age" xr:uid="{A637C8DA-0E10-486E-810E-8FECF8BECDF7}"/>
    <hyperlink ref="B29" location="'Figure 23'!A1" display="Many Have Non-Labor+SS+Retirement Income but Amounts Typically Modest and Cyclical" xr:uid="{062A9044-D634-444C-906E-C4895870CD76}"/>
    <hyperlink ref="B30" location="'Figure 24'!A1" display="Non-Labor+SS+Retirement Incidence Falls More for Lower Income but Taxable Interest Declines Widespread" xr:uid="{B14C9EE8-2BE3-494B-B1EB-FC5F2AC2A3D8}"/>
    <hyperlink ref="B31" location="'Figure 25'!A1" display="Non-Labor+SS+Retire Income Amounts Substantial Only for Those with Highest Age 55-59 Income" xr:uid="{4BA84D51-F321-4B4F-BE6C-1CABCDDB02CB}"/>
    <hyperlink ref="B32" location="'Figure 26'!A1" display="Most Get Nearly All Their Income from Labor, Social Security, and Retirement Income" xr:uid="{59032395-77C2-4236-821D-1D9C25CE4E54}"/>
    <hyperlink ref="B33" location="'Figure 27'!A1" display="Typical 72 Year-Old Gets About Half of Their Income from Social Security" xr:uid="{51F00B0F-8EA0-4DB9-B851-5F379C05BF6A}"/>
    <hyperlink ref="B34" location="'Figure 28'!A1" display="Median Labor+SS+Retire Income Shares Average Less than 99 Percent for Top Three Ventiles Only" xr:uid="{629243B3-71E3-4CC1-808F-0BAF20215D31}"/>
    <hyperlink ref="B5:B10" location="'Figure 1'!A1" display="Panel Consists of Individuals Who Survive to Age 72" xr:uid="{26F4F395-4185-4836-A88C-2B8F595F7BBF}"/>
    <hyperlink ref="B11" location="'Figure 7b'!A1" display="'Figure 7b'!A1" xr:uid="{A1FC4F28-F9F7-4ADB-A862-E79E8ED6BEB3}"/>
    <hyperlink ref="B12" location="'Figure 7c'!A1" display="'Figure 7c'!A1" xr:uid="{4271B718-62E7-41B3-BDBC-D87B09369D42}"/>
    <hyperlink ref="B13" location="'Figure 7d'!A1" display="'Figure 7d'!A1" xr:uid="{B6B6F7EE-CC68-4465-8ACD-18AD957A89A3}"/>
    <hyperlink ref="B5" location="'Figure 2'!A1" display="'Figure 2'!A1" xr:uid="{08636FBE-4DFD-45DA-AD1C-D8447AE4E901}"/>
    <hyperlink ref="B6" location="'Figure 3'!A1" display="'Figure 3'!A1" xr:uid="{DDA33965-FE89-447D-9AE7-BB1581B8A80D}"/>
    <hyperlink ref="B7" location="'Figure 4'!A1" display="'Figure 4'!A1" xr:uid="{1E148210-6071-4B4C-BB4D-DD27582A5427}"/>
    <hyperlink ref="B8" location="'Figure 5'!A1" display="'Figure 5'!A1" xr:uid="{987E48A5-79A0-4B77-B259-5C9855A7F70D}"/>
    <hyperlink ref="B9" location="'Figure 6'!A1" display="'Figure 6'!A1" xr:uid="{FEA7E244-2EF3-445B-9E98-E22EBA7EE737}"/>
    <hyperlink ref="B10" location="'Figure 7a'!A1" display="'Figure 7a'!A1" xr:uid="{7251E560-F241-409C-A707-916F77558946}"/>
    <hyperlink ref="B35" location="'Figure S1'!A1" display="'Figure S1'!A1" xr:uid="{70A284B4-AF38-46BB-99E4-B35055F3DCE3}"/>
    <hyperlink ref="B36" location="'Figure S2'!A1" display="'Figure S2'!A1" xr:uid="{C0238FDB-717C-4943-A20F-589A4F2AC724}"/>
    <hyperlink ref="B37" location="'Figure S3'!A1" display="'Figure S3'!A1" xr:uid="{C7C8BB9B-AA12-4642-B5A4-90E11093A272}"/>
    <hyperlink ref="B38" location="'Figure S4'!A1" display="'Figure S4'!A1" xr:uid="{5D79491F-83B8-48DC-8074-F31C1F4E57AB}"/>
    <hyperlink ref="B39" location="'Figure S5'!A1" display="'Figure S5'!A1" xr:uid="{EB13E759-3C74-4976-BC19-C4A78DCD987E}"/>
    <hyperlink ref="B40" location="'Figure S6'!A1" display="'Figure S6'!A1" xr:uid="{098F7DE8-8744-4428-8C29-8447E33A58B1}"/>
    <hyperlink ref="B41" location="'Figure S7'!A1" display="'Figure S7'!A1" xr:uid="{8CC066F3-3750-4E9E-A701-862F1BDE5926}"/>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7B59-C790-42B1-A6E0-306F2459DE4D}">
  <dimension ref="A1:AO112"/>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41" x14ac:dyDescent="0.3">
      <c r="A1" t="s">
        <v>13</v>
      </c>
    </row>
    <row r="2" spans="1:41" x14ac:dyDescent="0.3">
      <c r="A2" s="1" t="s">
        <v>123</v>
      </c>
    </row>
    <row r="3" spans="1:41" x14ac:dyDescent="0.3">
      <c r="A3" t="s">
        <v>124</v>
      </c>
    </row>
    <row r="5" spans="1:41" x14ac:dyDescent="0.3">
      <c r="B5" s="7" t="s">
        <v>67</v>
      </c>
      <c r="C5" s="8"/>
      <c r="D5" s="8"/>
      <c r="E5" s="8"/>
      <c r="F5" s="8"/>
      <c r="G5" s="8"/>
      <c r="H5" s="8"/>
      <c r="I5" s="8"/>
      <c r="J5" s="8"/>
      <c r="K5" s="8"/>
      <c r="L5" s="8"/>
      <c r="M5" s="8"/>
      <c r="N5" s="8"/>
      <c r="O5" s="8"/>
      <c r="P5" s="8"/>
      <c r="Q5" s="8"/>
      <c r="R5" s="8"/>
      <c r="S5" s="8"/>
      <c r="T5" s="8"/>
      <c r="U5" s="8"/>
      <c r="V5" s="12" t="s">
        <v>66</v>
      </c>
      <c r="W5" s="8"/>
      <c r="X5" s="8"/>
      <c r="Y5" s="8"/>
      <c r="Z5" s="8"/>
      <c r="AA5" s="8"/>
      <c r="AB5" s="8"/>
      <c r="AC5" s="8"/>
      <c r="AD5" s="8"/>
      <c r="AE5" s="8"/>
      <c r="AF5" s="8"/>
      <c r="AG5" s="8"/>
      <c r="AH5" s="8"/>
      <c r="AI5" s="8"/>
      <c r="AJ5" s="8"/>
      <c r="AK5" s="8"/>
      <c r="AL5" s="8"/>
      <c r="AM5" s="8"/>
      <c r="AN5" s="8"/>
      <c r="AO5" s="8"/>
    </row>
    <row r="6" spans="1:41" x14ac:dyDescent="0.3">
      <c r="B6" s="7" t="s">
        <v>71</v>
      </c>
      <c r="C6" s="8"/>
      <c r="D6" s="8"/>
      <c r="E6" s="8"/>
      <c r="F6" s="8"/>
      <c r="G6" s="8"/>
      <c r="H6" s="8"/>
      <c r="I6" s="8"/>
      <c r="J6" s="8"/>
      <c r="K6" s="8"/>
      <c r="L6" s="8"/>
      <c r="M6" s="8"/>
      <c r="N6" s="8"/>
      <c r="O6" s="8"/>
      <c r="P6" s="8"/>
      <c r="Q6" s="8"/>
      <c r="R6" s="8"/>
      <c r="S6" s="8"/>
      <c r="T6" s="8"/>
      <c r="U6" s="8"/>
      <c r="V6" s="12" t="s">
        <v>71</v>
      </c>
      <c r="W6" s="8"/>
      <c r="X6" s="8"/>
      <c r="Y6" s="8"/>
      <c r="Z6" s="8"/>
      <c r="AA6" s="8"/>
      <c r="AB6" s="8"/>
      <c r="AC6" s="8"/>
      <c r="AD6" s="8"/>
      <c r="AE6" s="8"/>
      <c r="AF6" s="8"/>
      <c r="AG6" s="8"/>
      <c r="AH6" s="8"/>
      <c r="AI6" s="8"/>
      <c r="AJ6" s="8"/>
      <c r="AK6" s="8"/>
      <c r="AL6" s="8"/>
      <c r="AM6" s="8"/>
      <c r="AN6" s="8"/>
      <c r="AO6" s="8"/>
    </row>
    <row r="7" spans="1:4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row>
    <row r="8" spans="1:4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row>
    <row r="9" spans="1:4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row>
    <row r="10" spans="1:4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row>
    <row r="11" spans="1:4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row>
    <row r="12" spans="1:4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row>
    <row r="13" spans="1:4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row>
    <row r="14" spans="1:4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row>
    <row r="15" spans="1:4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row>
    <row r="16" spans="1:4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row>
    <row r="17" spans="1:4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row>
    <row r="18" spans="1:4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row>
    <row r="19" spans="1:4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row>
    <row r="20" spans="1:4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row>
    <row r="21" spans="1:4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row>
    <row r="22" spans="1:4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row>
    <row r="23" spans="1:4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row>
    <row r="24" spans="1:4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row>
    <row r="25" spans="1:4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row>
    <row r="26" spans="1:4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row>
    <row r="27" spans="1:4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row>
    <row r="28" spans="1:41" x14ac:dyDescent="0.3">
      <c r="A28" s="2">
        <v>20</v>
      </c>
      <c r="B28" s="5" t="s">
        <v>68</v>
      </c>
      <c r="C28" s="5" t="s">
        <v>68</v>
      </c>
      <c r="D28" s="5" t="s">
        <v>68</v>
      </c>
      <c r="E28" s="5" t="s">
        <v>68</v>
      </c>
      <c r="F28" s="5" t="s">
        <v>68</v>
      </c>
      <c r="G28" s="5" t="s">
        <v>68</v>
      </c>
      <c r="H28" s="5" t="s">
        <v>68</v>
      </c>
      <c r="I28" s="5" t="s">
        <v>68</v>
      </c>
      <c r="J28" s="5" t="s">
        <v>68</v>
      </c>
      <c r="K28" s="5" t="s">
        <v>68</v>
      </c>
      <c r="L28" s="5" t="s">
        <v>68</v>
      </c>
      <c r="M28" s="5" t="s">
        <v>68</v>
      </c>
      <c r="N28" s="5" t="s">
        <v>68</v>
      </c>
      <c r="O28" s="5" t="s">
        <v>68</v>
      </c>
      <c r="P28" s="5" t="s">
        <v>68</v>
      </c>
      <c r="Q28" s="5" t="s">
        <v>68</v>
      </c>
      <c r="R28" s="5" t="s">
        <v>68</v>
      </c>
      <c r="S28" s="5" t="s">
        <v>68</v>
      </c>
      <c r="T28" s="5" t="s">
        <v>68</v>
      </c>
      <c r="U28" s="5" t="s">
        <v>68</v>
      </c>
      <c r="V28" s="18" t="s">
        <v>68</v>
      </c>
      <c r="W28" s="19" t="s">
        <v>68</v>
      </c>
      <c r="X28" s="19" t="s">
        <v>68</v>
      </c>
      <c r="Y28" s="19" t="s">
        <v>68</v>
      </c>
      <c r="Z28" s="19" t="s">
        <v>68</v>
      </c>
      <c r="AA28" s="19" t="s">
        <v>68</v>
      </c>
      <c r="AB28" s="19" t="s">
        <v>68</v>
      </c>
      <c r="AC28" s="19" t="s">
        <v>68</v>
      </c>
      <c r="AD28" s="19" t="s">
        <v>68</v>
      </c>
      <c r="AE28" s="19" t="s">
        <v>68</v>
      </c>
      <c r="AF28" s="19" t="s">
        <v>68</v>
      </c>
      <c r="AG28" s="19" t="s">
        <v>68</v>
      </c>
      <c r="AH28" s="19" t="s">
        <v>68</v>
      </c>
      <c r="AI28" s="19" t="s">
        <v>68</v>
      </c>
      <c r="AJ28" s="19" t="s">
        <v>68</v>
      </c>
      <c r="AK28" s="19" t="s">
        <v>68</v>
      </c>
      <c r="AL28" s="19" t="s">
        <v>68</v>
      </c>
      <c r="AM28" s="19" t="s">
        <v>68</v>
      </c>
      <c r="AN28" s="19" t="s">
        <v>68</v>
      </c>
      <c r="AO28" s="19" t="s">
        <v>68</v>
      </c>
    </row>
    <row r="29" spans="1:41" x14ac:dyDescent="0.3">
      <c r="A29" s="2">
        <v>21</v>
      </c>
      <c r="B29" s="5" t="s">
        <v>68</v>
      </c>
      <c r="C29" s="5" t="s">
        <v>68</v>
      </c>
      <c r="D29" s="5" t="s">
        <v>68</v>
      </c>
      <c r="E29" s="5" t="s">
        <v>68</v>
      </c>
      <c r="F29" s="5" t="s">
        <v>68</v>
      </c>
      <c r="G29" s="5" t="s">
        <v>68</v>
      </c>
      <c r="H29" s="5" t="s">
        <v>68</v>
      </c>
      <c r="I29" s="5" t="s">
        <v>68</v>
      </c>
      <c r="J29" s="5" t="s">
        <v>68</v>
      </c>
      <c r="K29" s="5" t="s">
        <v>68</v>
      </c>
      <c r="L29" s="5" t="s">
        <v>68</v>
      </c>
      <c r="M29" s="5" t="s">
        <v>68</v>
      </c>
      <c r="N29" s="5" t="s">
        <v>68</v>
      </c>
      <c r="O29" s="5" t="s">
        <v>68</v>
      </c>
      <c r="P29" s="5" t="s">
        <v>68</v>
      </c>
      <c r="Q29" s="5" t="s">
        <v>68</v>
      </c>
      <c r="R29" s="5" t="s">
        <v>68</v>
      </c>
      <c r="S29" s="5" t="s">
        <v>68</v>
      </c>
      <c r="T29" s="5" t="s">
        <v>68</v>
      </c>
      <c r="U29" s="5" t="s">
        <v>68</v>
      </c>
      <c r="V29" s="18" t="s">
        <v>68</v>
      </c>
      <c r="W29" s="19" t="s">
        <v>68</v>
      </c>
      <c r="X29" s="19" t="s">
        <v>68</v>
      </c>
      <c r="Y29" s="19" t="s">
        <v>68</v>
      </c>
      <c r="Z29" s="19" t="s">
        <v>68</v>
      </c>
      <c r="AA29" s="19" t="s">
        <v>68</v>
      </c>
      <c r="AB29" s="19" t="s">
        <v>68</v>
      </c>
      <c r="AC29" s="19" t="s">
        <v>68</v>
      </c>
      <c r="AD29" s="19" t="s">
        <v>68</v>
      </c>
      <c r="AE29" s="19" t="s">
        <v>68</v>
      </c>
      <c r="AF29" s="19" t="s">
        <v>68</v>
      </c>
      <c r="AG29" s="19" t="s">
        <v>68</v>
      </c>
      <c r="AH29" s="19" t="s">
        <v>68</v>
      </c>
      <c r="AI29" s="19" t="s">
        <v>68</v>
      </c>
      <c r="AJ29" s="19" t="s">
        <v>68</v>
      </c>
      <c r="AK29" s="19" t="s">
        <v>68</v>
      </c>
      <c r="AL29" s="19" t="s">
        <v>68</v>
      </c>
      <c r="AM29" s="19" t="s">
        <v>68</v>
      </c>
      <c r="AN29" s="19" t="s">
        <v>68</v>
      </c>
      <c r="AO29" s="19" t="s">
        <v>68</v>
      </c>
    </row>
    <row r="30" spans="1:41" x14ac:dyDescent="0.3">
      <c r="A30" s="2">
        <v>22</v>
      </c>
      <c r="B30" s="5" t="s">
        <v>68</v>
      </c>
      <c r="C30" s="5" t="s">
        <v>68</v>
      </c>
      <c r="D30" s="5" t="s">
        <v>68</v>
      </c>
      <c r="E30" s="5" t="s">
        <v>68</v>
      </c>
      <c r="F30" s="5" t="s">
        <v>68</v>
      </c>
      <c r="G30" s="5" t="s">
        <v>68</v>
      </c>
      <c r="H30" s="5" t="s">
        <v>68</v>
      </c>
      <c r="I30" s="5" t="s">
        <v>68</v>
      </c>
      <c r="J30" s="5" t="s">
        <v>68</v>
      </c>
      <c r="K30" s="5" t="s">
        <v>68</v>
      </c>
      <c r="L30" s="5" t="s">
        <v>68</v>
      </c>
      <c r="M30" s="5" t="s">
        <v>68</v>
      </c>
      <c r="N30" s="5" t="s">
        <v>68</v>
      </c>
      <c r="O30" s="5" t="s">
        <v>68</v>
      </c>
      <c r="P30" s="5" t="s">
        <v>68</v>
      </c>
      <c r="Q30" s="5" t="s">
        <v>68</v>
      </c>
      <c r="R30" s="5" t="s">
        <v>68</v>
      </c>
      <c r="S30" s="5" t="s">
        <v>68</v>
      </c>
      <c r="T30" s="5" t="s">
        <v>68</v>
      </c>
      <c r="U30" s="5" t="s">
        <v>68</v>
      </c>
      <c r="V30" s="18" t="s">
        <v>68</v>
      </c>
      <c r="W30" s="19" t="s">
        <v>68</v>
      </c>
      <c r="X30" s="19" t="s">
        <v>68</v>
      </c>
      <c r="Y30" s="19" t="s">
        <v>68</v>
      </c>
      <c r="Z30" s="19" t="s">
        <v>68</v>
      </c>
      <c r="AA30" s="19" t="s">
        <v>68</v>
      </c>
      <c r="AB30" s="19" t="s">
        <v>68</v>
      </c>
      <c r="AC30" s="19" t="s">
        <v>68</v>
      </c>
      <c r="AD30" s="19" t="s">
        <v>68</v>
      </c>
      <c r="AE30" s="19" t="s">
        <v>68</v>
      </c>
      <c r="AF30" s="19" t="s">
        <v>68</v>
      </c>
      <c r="AG30" s="19" t="s">
        <v>68</v>
      </c>
      <c r="AH30" s="19" t="s">
        <v>68</v>
      </c>
      <c r="AI30" s="19" t="s">
        <v>68</v>
      </c>
      <c r="AJ30" s="19" t="s">
        <v>68</v>
      </c>
      <c r="AK30" s="19" t="s">
        <v>68</v>
      </c>
      <c r="AL30" s="19" t="s">
        <v>68</v>
      </c>
      <c r="AM30" s="19" t="s">
        <v>68</v>
      </c>
      <c r="AN30" s="19" t="s">
        <v>68</v>
      </c>
      <c r="AO30" s="19" t="s">
        <v>68</v>
      </c>
    </row>
    <row r="31" spans="1:41" x14ac:dyDescent="0.3">
      <c r="A31" s="2">
        <v>23</v>
      </c>
      <c r="B31" s="5" t="s">
        <v>68</v>
      </c>
      <c r="C31" s="5" t="s">
        <v>68</v>
      </c>
      <c r="D31" s="5" t="s">
        <v>68</v>
      </c>
      <c r="E31" s="5" t="s">
        <v>68</v>
      </c>
      <c r="F31" s="5" t="s">
        <v>68</v>
      </c>
      <c r="G31" s="5" t="s">
        <v>68</v>
      </c>
      <c r="H31" s="5" t="s">
        <v>68</v>
      </c>
      <c r="I31" s="5" t="s">
        <v>68</v>
      </c>
      <c r="J31" s="5" t="s">
        <v>68</v>
      </c>
      <c r="K31" s="5" t="s">
        <v>68</v>
      </c>
      <c r="L31" s="5" t="s">
        <v>68</v>
      </c>
      <c r="M31" s="5" t="s">
        <v>68</v>
      </c>
      <c r="N31" s="5" t="s">
        <v>68</v>
      </c>
      <c r="O31" s="5" t="s">
        <v>68</v>
      </c>
      <c r="P31" s="5" t="s">
        <v>68</v>
      </c>
      <c r="Q31" s="5" t="s">
        <v>68</v>
      </c>
      <c r="R31" s="5" t="s">
        <v>68</v>
      </c>
      <c r="S31" s="5" t="s">
        <v>68</v>
      </c>
      <c r="T31" s="5" t="s">
        <v>68</v>
      </c>
      <c r="U31" s="5" t="s">
        <v>68</v>
      </c>
      <c r="V31" s="18" t="s">
        <v>68</v>
      </c>
      <c r="W31" s="19" t="s">
        <v>68</v>
      </c>
      <c r="X31" s="19" t="s">
        <v>68</v>
      </c>
      <c r="Y31" s="19" t="s">
        <v>68</v>
      </c>
      <c r="Z31" s="19" t="s">
        <v>68</v>
      </c>
      <c r="AA31" s="19" t="s">
        <v>68</v>
      </c>
      <c r="AB31" s="19" t="s">
        <v>68</v>
      </c>
      <c r="AC31" s="19" t="s">
        <v>68</v>
      </c>
      <c r="AD31" s="19" t="s">
        <v>68</v>
      </c>
      <c r="AE31" s="19" t="s">
        <v>68</v>
      </c>
      <c r="AF31" s="19" t="s">
        <v>68</v>
      </c>
      <c r="AG31" s="19" t="s">
        <v>68</v>
      </c>
      <c r="AH31" s="19" t="s">
        <v>68</v>
      </c>
      <c r="AI31" s="19" t="s">
        <v>68</v>
      </c>
      <c r="AJ31" s="19" t="s">
        <v>68</v>
      </c>
      <c r="AK31" s="19" t="s">
        <v>68</v>
      </c>
      <c r="AL31" s="19" t="s">
        <v>68</v>
      </c>
      <c r="AM31" s="19" t="s">
        <v>68</v>
      </c>
      <c r="AN31" s="19" t="s">
        <v>68</v>
      </c>
      <c r="AO31" s="19" t="s">
        <v>68</v>
      </c>
    </row>
    <row r="32" spans="1:41" x14ac:dyDescent="0.3">
      <c r="A32" s="2">
        <v>24</v>
      </c>
      <c r="B32" s="5" t="s">
        <v>68</v>
      </c>
      <c r="C32" s="5" t="s">
        <v>68</v>
      </c>
      <c r="D32" s="5" t="s">
        <v>68</v>
      </c>
      <c r="E32" s="5" t="s">
        <v>68</v>
      </c>
      <c r="F32" s="5" t="s">
        <v>68</v>
      </c>
      <c r="G32" s="5" t="s">
        <v>68</v>
      </c>
      <c r="H32" s="5" t="s">
        <v>68</v>
      </c>
      <c r="I32" s="5" t="s">
        <v>68</v>
      </c>
      <c r="J32" s="5" t="s">
        <v>68</v>
      </c>
      <c r="K32" s="5" t="s">
        <v>68</v>
      </c>
      <c r="L32" s="5" t="s">
        <v>68</v>
      </c>
      <c r="M32" s="5" t="s">
        <v>68</v>
      </c>
      <c r="N32" s="5" t="s">
        <v>68</v>
      </c>
      <c r="O32" s="5" t="s">
        <v>68</v>
      </c>
      <c r="P32" s="5" t="s">
        <v>68</v>
      </c>
      <c r="Q32" s="5" t="s">
        <v>68</v>
      </c>
      <c r="R32" s="5" t="s">
        <v>68</v>
      </c>
      <c r="S32" s="5" t="s">
        <v>68</v>
      </c>
      <c r="T32" s="5" t="s">
        <v>68</v>
      </c>
      <c r="U32" s="5" t="s">
        <v>68</v>
      </c>
      <c r="V32" s="18" t="s">
        <v>68</v>
      </c>
      <c r="W32" s="19" t="s">
        <v>68</v>
      </c>
      <c r="X32" s="19" t="s">
        <v>68</v>
      </c>
      <c r="Y32" s="19" t="s">
        <v>68</v>
      </c>
      <c r="Z32" s="19" t="s">
        <v>68</v>
      </c>
      <c r="AA32" s="19" t="s">
        <v>68</v>
      </c>
      <c r="AB32" s="19" t="s">
        <v>68</v>
      </c>
      <c r="AC32" s="19" t="s">
        <v>68</v>
      </c>
      <c r="AD32" s="19" t="s">
        <v>68</v>
      </c>
      <c r="AE32" s="19" t="s">
        <v>68</v>
      </c>
      <c r="AF32" s="19" t="s">
        <v>68</v>
      </c>
      <c r="AG32" s="19" t="s">
        <v>68</v>
      </c>
      <c r="AH32" s="19" t="s">
        <v>68</v>
      </c>
      <c r="AI32" s="19" t="s">
        <v>68</v>
      </c>
      <c r="AJ32" s="19" t="s">
        <v>68</v>
      </c>
      <c r="AK32" s="19" t="s">
        <v>68</v>
      </c>
      <c r="AL32" s="19" t="s">
        <v>68</v>
      </c>
      <c r="AM32" s="19" t="s">
        <v>68</v>
      </c>
      <c r="AN32" s="19" t="s">
        <v>68</v>
      </c>
      <c r="AO32" s="19" t="s">
        <v>68</v>
      </c>
    </row>
    <row r="33" spans="1:41" x14ac:dyDescent="0.3">
      <c r="A33" s="2">
        <v>25</v>
      </c>
      <c r="B33" s="5" t="s">
        <v>68</v>
      </c>
      <c r="C33" s="5" t="s">
        <v>68</v>
      </c>
      <c r="D33" s="5" t="s">
        <v>68</v>
      </c>
      <c r="E33" s="5" t="s">
        <v>68</v>
      </c>
      <c r="F33" s="5" t="s">
        <v>68</v>
      </c>
      <c r="G33" s="5" t="s">
        <v>68</v>
      </c>
      <c r="H33" s="5" t="s">
        <v>68</v>
      </c>
      <c r="I33" s="5" t="s">
        <v>68</v>
      </c>
      <c r="J33" s="5" t="s">
        <v>68</v>
      </c>
      <c r="K33" s="5" t="s">
        <v>68</v>
      </c>
      <c r="L33" s="5" t="s">
        <v>68</v>
      </c>
      <c r="M33" s="5" t="s">
        <v>68</v>
      </c>
      <c r="N33" s="5" t="s">
        <v>68</v>
      </c>
      <c r="O33" s="5" t="s">
        <v>68</v>
      </c>
      <c r="P33" s="5" t="s">
        <v>68</v>
      </c>
      <c r="Q33" s="5" t="s">
        <v>68</v>
      </c>
      <c r="R33" s="5" t="s">
        <v>68</v>
      </c>
      <c r="S33" s="5" t="s">
        <v>68</v>
      </c>
      <c r="T33" s="5" t="s">
        <v>68</v>
      </c>
      <c r="U33" s="5" t="s">
        <v>68</v>
      </c>
      <c r="V33" s="18" t="s">
        <v>68</v>
      </c>
      <c r="W33" s="19" t="s">
        <v>68</v>
      </c>
      <c r="X33" s="19" t="s">
        <v>68</v>
      </c>
      <c r="Y33" s="19" t="s">
        <v>68</v>
      </c>
      <c r="Z33" s="19" t="s">
        <v>68</v>
      </c>
      <c r="AA33" s="19" t="s">
        <v>68</v>
      </c>
      <c r="AB33" s="19" t="s">
        <v>68</v>
      </c>
      <c r="AC33" s="19" t="s">
        <v>68</v>
      </c>
      <c r="AD33" s="19" t="s">
        <v>68</v>
      </c>
      <c r="AE33" s="19" t="s">
        <v>68</v>
      </c>
      <c r="AF33" s="19" t="s">
        <v>68</v>
      </c>
      <c r="AG33" s="19" t="s">
        <v>68</v>
      </c>
      <c r="AH33" s="19" t="s">
        <v>68</v>
      </c>
      <c r="AI33" s="19" t="s">
        <v>68</v>
      </c>
      <c r="AJ33" s="19" t="s">
        <v>68</v>
      </c>
      <c r="AK33" s="19" t="s">
        <v>68</v>
      </c>
      <c r="AL33" s="19" t="s">
        <v>68</v>
      </c>
      <c r="AM33" s="19" t="s">
        <v>68</v>
      </c>
      <c r="AN33" s="19" t="s">
        <v>68</v>
      </c>
      <c r="AO33" s="19" t="s">
        <v>68</v>
      </c>
    </row>
    <row r="34" spans="1:41" x14ac:dyDescent="0.3">
      <c r="A34" s="2">
        <v>26</v>
      </c>
      <c r="B34" s="5" t="s">
        <v>68</v>
      </c>
      <c r="C34" s="5" t="s">
        <v>68</v>
      </c>
      <c r="D34" s="5" t="s">
        <v>68</v>
      </c>
      <c r="E34" s="5" t="s">
        <v>68</v>
      </c>
      <c r="F34" s="5" t="s">
        <v>68</v>
      </c>
      <c r="G34" s="5" t="s">
        <v>68</v>
      </c>
      <c r="H34" s="5" t="s">
        <v>68</v>
      </c>
      <c r="I34" s="5" t="s">
        <v>68</v>
      </c>
      <c r="J34" s="5" t="s">
        <v>68</v>
      </c>
      <c r="K34" s="5" t="s">
        <v>68</v>
      </c>
      <c r="L34" s="5" t="s">
        <v>68</v>
      </c>
      <c r="M34" s="5" t="s">
        <v>68</v>
      </c>
      <c r="N34" s="5" t="s">
        <v>68</v>
      </c>
      <c r="O34" s="5" t="s">
        <v>68</v>
      </c>
      <c r="P34" s="5" t="s">
        <v>68</v>
      </c>
      <c r="Q34" s="5" t="s">
        <v>68</v>
      </c>
      <c r="R34" s="5" t="s">
        <v>68</v>
      </c>
      <c r="S34" s="5" t="s">
        <v>68</v>
      </c>
      <c r="T34" s="5" t="s">
        <v>68</v>
      </c>
      <c r="U34" s="5" t="s">
        <v>68</v>
      </c>
      <c r="V34" s="18" t="s">
        <v>68</v>
      </c>
      <c r="W34" s="19" t="s">
        <v>68</v>
      </c>
      <c r="X34" s="19" t="s">
        <v>68</v>
      </c>
      <c r="Y34" s="19" t="s">
        <v>68</v>
      </c>
      <c r="Z34" s="19" t="s">
        <v>68</v>
      </c>
      <c r="AA34" s="19" t="s">
        <v>68</v>
      </c>
      <c r="AB34" s="19" t="s">
        <v>68</v>
      </c>
      <c r="AC34" s="19" t="s">
        <v>68</v>
      </c>
      <c r="AD34" s="19" t="s">
        <v>68</v>
      </c>
      <c r="AE34" s="19" t="s">
        <v>68</v>
      </c>
      <c r="AF34" s="19" t="s">
        <v>68</v>
      </c>
      <c r="AG34" s="19" t="s">
        <v>68</v>
      </c>
      <c r="AH34" s="19" t="s">
        <v>68</v>
      </c>
      <c r="AI34" s="19" t="s">
        <v>68</v>
      </c>
      <c r="AJ34" s="19" t="s">
        <v>68</v>
      </c>
      <c r="AK34" s="19" t="s">
        <v>68</v>
      </c>
      <c r="AL34" s="19" t="s">
        <v>68</v>
      </c>
      <c r="AM34" s="19" t="s">
        <v>68</v>
      </c>
      <c r="AN34" s="19" t="s">
        <v>68</v>
      </c>
      <c r="AO34" s="19" t="s">
        <v>68</v>
      </c>
    </row>
    <row r="35" spans="1:41" x14ac:dyDescent="0.3">
      <c r="A35" s="2">
        <v>27</v>
      </c>
      <c r="B35" s="5" t="s">
        <v>68</v>
      </c>
      <c r="C35" s="5" t="s">
        <v>68</v>
      </c>
      <c r="D35" s="5" t="s">
        <v>68</v>
      </c>
      <c r="E35" s="5" t="s">
        <v>68</v>
      </c>
      <c r="F35" s="5" t="s">
        <v>68</v>
      </c>
      <c r="G35" s="5" t="s">
        <v>68</v>
      </c>
      <c r="H35" s="5" t="s">
        <v>68</v>
      </c>
      <c r="I35" s="5" t="s">
        <v>68</v>
      </c>
      <c r="J35" s="5" t="s">
        <v>68</v>
      </c>
      <c r="K35" s="5" t="s">
        <v>68</v>
      </c>
      <c r="L35" s="5" t="s">
        <v>68</v>
      </c>
      <c r="M35" s="5" t="s">
        <v>68</v>
      </c>
      <c r="N35" s="5" t="s">
        <v>68</v>
      </c>
      <c r="O35" s="5" t="s">
        <v>68</v>
      </c>
      <c r="P35" s="5" t="s">
        <v>68</v>
      </c>
      <c r="Q35" s="5" t="s">
        <v>68</v>
      </c>
      <c r="R35" s="5" t="s">
        <v>68</v>
      </c>
      <c r="S35" s="5" t="s">
        <v>68</v>
      </c>
      <c r="T35" s="5" t="s">
        <v>68</v>
      </c>
      <c r="U35" s="5" t="s">
        <v>68</v>
      </c>
      <c r="V35" s="18" t="s">
        <v>68</v>
      </c>
      <c r="W35" s="19" t="s">
        <v>68</v>
      </c>
      <c r="X35" s="19" t="s">
        <v>68</v>
      </c>
      <c r="Y35" s="19" t="s">
        <v>68</v>
      </c>
      <c r="Z35" s="19" t="s">
        <v>68</v>
      </c>
      <c r="AA35" s="19" t="s">
        <v>68</v>
      </c>
      <c r="AB35" s="19" t="s">
        <v>68</v>
      </c>
      <c r="AC35" s="19" t="s">
        <v>68</v>
      </c>
      <c r="AD35" s="19" t="s">
        <v>68</v>
      </c>
      <c r="AE35" s="19" t="s">
        <v>68</v>
      </c>
      <c r="AF35" s="19" t="s">
        <v>68</v>
      </c>
      <c r="AG35" s="19" t="s">
        <v>68</v>
      </c>
      <c r="AH35" s="19" t="s">
        <v>68</v>
      </c>
      <c r="AI35" s="19" t="s">
        <v>68</v>
      </c>
      <c r="AJ35" s="19" t="s">
        <v>68</v>
      </c>
      <c r="AK35" s="19" t="s">
        <v>68</v>
      </c>
      <c r="AL35" s="19" t="s">
        <v>68</v>
      </c>
      <c r="AM35" s="19" t="s">
        <v>68</v>
      </c>
      <c r="AN35" s="19" t="s">
        <v>68</v>
      </c>
      <c r="AO35" s="19" t="s">
        <v>68</v>
      </c>
    </row>
    <row r="36" spans="1:41" x14ac:dyDescent="0.3">
      <c r="A36" s="2">
        <v>28</v>
      </c>
      <c r="B36" s="5" t="s">
        <v>68</v>
      </c>
      <c r="C36" s="5" t="s">
        <v>68</v>
      </c>
      <c r="D36" s="5" t="s">
        <v>68</v>
      </c>
      <c r="E36" s="5" t="s">
        <v>68</v>
      </c>
      <c r="F36" s="5" t="s">
        <v>68</v>
      </c>
      <c r="G36" s="5" t="s">
        <v>68</v>
      </c>
      <c r="H36" s="5" t="s">
        <v>68</v>
      </c>
      <c r="I36" s="5" t="s">
        <v>68</v>
      </c>
      <c r="J36" s="5" t="s">
        <v>68</v>
      </c>
      <c r="K36" s="5" t="s">
        <v>68</v>
      </c>
      <c r="L36" s="5" t="s">
        <v>68</v>
      </c>
      <c r="M36" s="5" t="s">
        <v>68</v>
      </c>
      <c r="N36" s="5" t="s">
        <v>68</v>
      </c>
      <c r="O36" s="5" t="s">
        <v>68</v>
      </c>
      <c r="P36" s="5" t="s">
        <v>68</v>
      </c>
      <c r="Q36" s="5" t="s">
        <v>68</v>
      </c>
      <c r="R36" s="5" t="s">
        <v>68</v>
      </c>
      <c r="S36" s="5" t="s">
        <v>68</v>
      </c>
      <c r="T36" s="5" t="s">
        <v>68</v>
      </c>
      <c r="U36" s="5" t="s">
        <v>68</v>
      </c>
      <c r="V36" s="18" t="s">
        <v>68</v>
      </c>
      <c r="W36" s="19" t="s">
        <v>68</v>
      </c>
      <c r="X36" s="19" t="s">
        <v>68</v>
      </c>
      <c r="Y36" s="19" t="s">
        <v>68</v>
      </c>
      <c r="Z36" s="19" t="s">
        <v>68</v>
      </c>
      <c r="AA36" s="19" t="s">
        <v>68</v>
      </c>
      <c r="AB36" s="19" t="s">
        <v>68</v>
      </c>
      <c r="AC36" s="19" t="s">
        <v>68</v>
      </c>
      <c r="AD36" s="19" t="s">
        <v>68</v>
      </c>
      <c r="AE36" s="19" t="s">
        <v>68</v>
      </c>
      <c r="AF36" s="19" t="s">
        <v>68</v>
      </c>
      <c r="AG36" s="19" t="s">
        <v>68</v>
      </c>
      <c r="AH36" s="19" t="s">
        <v>68</v>
      </c>
      <c r="AI36" s="19" t="s">
        <v>68</v>
      </c>
      <c r="AJ36" s="19" t="s">
        <v>68</v>
      </c>
      <c r="AK36" s="19" t="s">
        <v>68</v>
      </c>
      <c r="AL36" s="19" t="s">
        <v>68</v>
      </c>
      <c r="AM36" s="19" t="s">
        <v>68</v>
      </c>
      <c r="AN36" s="19" t="s">
        <v>68</v>
      </c>
      <c r="AO36" s="19" t="s">
        <v>68</v>
      </c>
    </row>
    <row r="37" spans="1:41" x14ac:dyDescent="0.3">
      <c r="A37" s="2">
        <v>29</v>
      </c>
      <c r="B37" s="5" t="s">
        <v>68</v>
      </c>
      <c r="C37" s="5" t="s">
        <v>68</v>
      </c>
      <c r="D37" s="5" t="s">
        <v>68</v>
      </c>
      <c r="E37" s="5" t="s">
        <v>68</v>
      </c>
      <c r="F37" s="5" t="s">
        <v>68</v>
      </c>
      <c r="G37" s="5" t="s">
        <v>68</v>
      </c>
      <c r="H37" s="5" t="s">
        <v>68</v>
      </c>
      <c r="I37" s="5" t="s">
        <v>68</v>
      </c>
      <c r="J37" s="5" t="s">
        <v>68</v>
      </c>
      <c r="K37" s="5" t="s">
        <v>68</v>
      </c>
      <c r="L37" s="5" t="s">
        <v>68</v>
      </c>
      <c r="M37" s="5" t="s">
        <v>68</v>
      </c>
      <c r="N37" s="5" t="s">
        <v>68</v>
      </c>
      <c r="O37" s="5" t="s">
        <v>68</v>
      </c>
      <c r="P37" s="5" t="s">
        <v>68</v>
      </c>
      <c r="Q37" s="5" t="s">
        <v>68</v>
      </c>
      <c r="R37" s="5" t="s">
        <v>68</v>
      </c>
      <c r="S37" s="5" t="s">
        <v>68</v>
      </c>
      <c r="T37" s="5" t="s">
        <v>68</v>
      </c>
      <c r="U37" s="5" t="s">
        <v>68</v>
      </c>
      <c r="V37" s="18" t="s">
        <v>68</v>
      </c>
      <c r="W37" s="19" t="s">
        <v>68</v>
      </c>
      <c r="X37" s="19" t="s">
        <v>68</v>
      </c>
      <c r="Y37" s="19" t="s">
        <v>68</v>
      </c>
      <c r="Z37" s="19" t="s">
        <v>68</v>
      </c>
      <c r="AA37" s="19" t="s">
        <v>68</v>
      </c>
      <c r="AB37" s="19" t="s">
        <v>68</v>
      </c>
      <c r="AC37" s="19" t="s">
        <v>68</v>
      </c>
      <c r="AD37" s="19" t="s">
        <v>68</v>
      </c>
      <c r="AE37" s="19" t="s">
        <v>68</v>
      </c>
      <c r="AF37" s="19" t="s">
        <v>68</v>
      </c>
      <c r="AG37" s="19" t="s">
        <v>68</v>
      </c>
      <c r="AH37" s="19" t="s">
        <v>68</v>
      </c>
      <c r="AI37" s="19" t="s">
        <v>68</v>
      </c>
      <c r="AJ37" s="19" t="s">
        <v>68</v>
      </c>
      <c r="AK37" s="19" t="s">
        <v>68</v>
      </c>
      <c r="AL37" s="19" t="s">
        <v>68</v>
      </c>
      <c r="AM37" s="19" t="s">
        <v>68</v>
      </c>
      <c r="AN37" s="19" t="s">
        <v>68</v>
      </c>
      <c r="AO37" s="19" t="s">
        <v>68</v>
      </c>
    </row>
    <row r="38" spans="1:41" x14ac:dyDescent="0.3">
      <c r="A38" s="2">
        <v>30</v>
      </c>
      <c r="B38" s="5" t="s">
        <v>68</v>
      </c>
      <c r="C38" s="5" t="s">
        <v>68</v>
      </c>
      <c r="D38" s="5" t="s">
        <v>68</v>
      </c>
      <c r="E38" s="5" t="s">
        <v>68</v>
      </c>
      <c r="F38" s="5" t="s">
        <v>68</v>
      </c>
      <c r="G38" s="5" t="s">
        <v>68</v>
      </c>
      <c r="H38" s="5" t="s">
        <v>68</v>
      </c>
      <c r="I38" s="5" t="s">
        <v>68</v>
      </c>
      <c r="J38" s="5" t="s">
        <v>68</v>
      </c>
      <c r="K38" s="5" t="s">
        <v>68</v>
      </c>
      <c r="L38" s="5" t="s">
        <v>68</v>
      </c>
      <c r="M38" s="5" t="s">
        <v>68</v>
      </c>
      <c r="N38" s="5" t="s">
        <v>68</v>
      </c>
      <c r="O38" s="5" t="s">
        <v>68</v>
      </c>
      <c r="P38" s="5" t="s">
        <v>68</v>
      </c>
      <c r="Q38" s="5" t="s">
        <v>68</v>
      </c>
      <c r="R38" s="5" t="s">
        <v>68</v>
      </c>
      <c r="S38" s="5" t="s">
        <v>68</v>
      </c>
      <c r="T38" s="5" t="s">
        <v>68</v>
      </c>
      <c r="U38" s="5" t="s">
        <v>68</v>
      </c>
      <c r="V38" s="18" t="s">
        <v>68</v>
      </c>
      <c r="W38" s="19" t="s">
        <v>68</v>
      </c>
      <c r="X38" s="19" t="s">
        <v>68</v>
      </c>
      <c r="Y38" s="19" t="s">
        <v>68</v>
      </c>
      <c r="Z38" s="19" t="s">
        <v>68</v>
      </c>
      <c r="AA38" s="19" t="s">
        <v>68</v>
      </c>
      <c r="AB38" s="19" t="s">
        <v>68</v>
      </c>
      <c r="AC38" s="19" t="s">
        <v>68</v>
      </c>
      <c r="AD38" s="19" t="s">
        <v>68</v>
      </c>
      <c r="AE38" s="19" t="s">
        <v>68</v>
      </c>
      <c r="AF38" s="19" t="s">
        <v>68</v>
      </c>
      <c r="AG38" s="19" t="s">
        <v>68</v>
      </c>
      <c r="AH38" s="19" t="s">
        <v>68</v>
      </c>
      <c r="AI38" s="19" t="s">
        <v>68</v>
      </c>
      <c r="AJ38" s="19" t="s">
        <v>68</v>
      </c>
      <c r="AK38" s="19" t="s">
        <v>68</v>
      </c>
      <c r="AL38" s="19" t="s">
        <v>68</v>
      </c>
      <c r="AM38" s="19" t="s">
        <v>68</v>
      </c>
      <c r="AN38" s="19" t="s">
        <v>68</v>
      </c>
      <c r="AO38" s="19" t="s">
        <v>68</v>
      </c>
    </row>
    <row r="39" spans="1:41" x14ac:dyDescent="0.3">
      <c r="A39" s="2">
        <v>31</v>
      </c>
      <c r="B39" s="5" t="s">
        <v>68</v>
      </c>
      <c r="C39" s="5" t="s">
        <v>68</v>
      </c>
      <c r="D39" s="5" t="s">
        <v>68</v>
      </c>
      <c r="E39" s="5" t="s">
        <v>68</v>
      </c>
      <c r="F39" s="5" t="s">
        <v>68</v>
      </c>
      <c r="G39" s="5" t="s">
        <v>68</v>
      </c>
      <c r="H39" s="5" t="s">
        <v>68</v>
      </c>
      <c r="I39" s="5" t="s">
        <v>68</v>
      </c>
      <c r="J39" s="5" t="s">
        <v>68</v>
      </c>
      <c r="K39" s="5" t="s">
        <v>68</v>
      </c>
      <c r="L39" s="5" t="s">
        <v>68</v>
      </c>
      <c r="M39" s="5" t="s">
        <v>68</v>
      </c>
      <c r="N39" s="5" t="s">
        <v>68</v>
      </c>
      <c r="O39" s="5" t="s">
        <v>68</v>
      </c>
      <c r="P39" s="5" t="s">
        <v>68</v>
      </c>
      <c r="Q39" s="5" t="s">
        <v>68</v>
      </c>
      <c r="R39" s="5" t="s">
        <v>68</v>
      </c>
      <c r="S39" s="5" t="s">
        <v>68</v>
      </c>
      <c r="T39" s="5" t="s">
        <v>68</v>
      </c>
      <c r="U39" s="5" t="s">
        <v>68</v>
      </c>
      <c r="V39" s="18" t="s">
        <v>68</v>
      </c>
      <c r="W39" s="19" t="s">
        <v>68</v>
      </c>
      <c r="X39" s="19" t="s">
        <v>68</v>
      </c>
      <c r="Y39" s="19" t="s">
        <v>68</v>
      </c>
      <c r="Z39" s="19" t="s">
        <v>68</v>
      </c>
      <c r="AA39" s="19" t="s">
        <v>68</v>
      </c>
      <c r="AB39" s="19" t="s">
        <v>68</v>
      </c>
      <c r="AC39" s="19" t="s">
        <v>68</v>
      </c>
      <c r="AD39" s="19" t="s">
        <v>68</v>
      </c>
      <c r="AE39" s="19" t="s">
        <v>68</v>
      </c>
      <c r="AF39" s="19" t="s">
        <v>68</v>
      </c>
      <c r="AG39" s="19" t="s">
        <v>68</v>
      </c>
      <c r="AH39" s="19" t="s">
        <v>68</v>
      </c>
      <c r="AI39" s="19" t="s">
        <v>68</v>
      </c>
      <c r="AJ39" s="19" t="s">
        <v>68</v>
      </c>
      <c r="AK39" s="19" t="s">
        <v>68</v>
      </c>
      <c r="AL39" s="19" t="s">
        <v>68</v>
      </c>
      <c r="AM39" s="19" t="s">
        <v>68</v>
      </c>
      <c r="AN39" s="19" t="s">
        <v>68</v>
      </c>
      <c r="AO39" s="19" t="s">
        <v>68</v>
      </c>
    </row>
    <row r="40" spans="1:41" x14ac:dyDescent="0.3">
      <c r="A40" s="2">
        <v>32</v>
      </c>
      <c r="B40" s="5" t="s">
        <v>68</v>
      </c>
      <c r="C40" s="5" t="s">
        <v>68</v>
      </c>
      <c r="D40" s="5" t="s">
        <v>68</v>
      </c>
      <c r="E40" s="5" t="s">
        <v>68</v>
      </c>
      <c r="F40" s="5" t="s">
        <v>68</v>
      </c>
      <c r="G40" s="5" t="s">
        <v>68</v>
      </c>
      <c r="H40" s="5" t="s">
        <v>68</v>
      </c>
      <c r="I40" s="5" t="s">
        <v>68</v>
      </c>
      <c r="J40" s="5" t="s">
        <v>68</v>
      </c>
      <c r="K40" s="5" t="s">
        <v>68</v>
      </c>
      <c r="L40" s="5" t="s">
        <v>68</v>
      </c>
      <c r="M40" s="5" t="s">
        <v>68</v>
      </c>
      <c r="N40" s="5" t="s">
        <v>68</v>
      </c>
      <c r="O40" s="5" t="s">
        <v>68</v>
      </c>
      <c r="P40" s="5" t="s">
        <v>68</v>
      </c>
      <c r="Q40" s="5" t="s">
        <v>68</v>
      </c>
      <c r="R40" s="5" t="s">
        <v>68</v>
      </c>
      <c r="S40" s="5" t="s">
        <v>68</v>
      </c>
      <c r="T40" s="5" t="s">
        <v>68</v>
      </c>
      <c r="U40" s="5" t="s">
        <v>68</v>
      </c>
      <c r="V40" s="18" t="s">
        <v>68</v>
      </c>
      <c r="W40" s="19" t="s">
        <v>68</v>
      </c>
      <c r="X40" s="19" t="s">
        <v>68</v>
      </c>
      <c r="Y40" s="19" t="s">
        <v>68</v>
      </c>
      <c r="Z40" s="19" t="s">
        <v>68</v>
      </c>
      <c r="AA40" s="19" t="s">
        <v>68</v>
      </c>
      <c r="AB40" s="19" t="s">
        <v>68</v>
      </c>
      <c r="AC40" s="19" t="s">
        <v>68</v>
      </c>
      <c r="AD40" s="19" t="s">
        <v>68</v>
      </c>
      <c r="AE40" s="19" t="s">
        <v>68</v>
      </c>
      <c r="AF40" s="19" t="s">
        <v>68</v>
      </c>
      <c r="AG40" s="19" t="s">
        <v>68</v>
      </c>
      <c r="AH40" s="19" t="s">
        <v>68</v>
      </c>
      <c r="AI40" s="19" t="s">
        <v>68</v>
      </c>
      <c r="AJ40" s="19" t="s">
        <v>68</v>
      </c>
      <c r="AK40" s="19" t="s">
        <v>68</v>
      </c>
      <c r="AL40" s="19" t="s">
        <v>68</v>
      </c>
      <c r="AM40" s="19" t="s">
        <v>68</v>
      </c>
      <c r="AN40" s="19" t="s">
        <v>68</v>
      </c>
      <c r="AO40" s="19" t="s">
        <v>68</v>
      </c>
    </row>
    <row r="41" spans="1:41" x14ac:dyDescent="0.3">
      <c r="A41" s="2">
        <v>33</v>
      </c>
      <c r="B41" s="5" t="s">
        <v>68</v>
      </c>
      <c r="C41" s="5" t="s">
        <v>68</v>
      </c>
      <c r="D41" s="5" t="s">
        <v>68</v>
      </c>
      <c r="E41" s="5" t="s">
        <v>68</v>
      </c>
      <c r="F41" s="5" t="s">
        <v>68</v>
      </c>
      <c r="G41" s="5" t="s">
        <v>68</v>
      </c>
      <c r="H41" s="5" t="s">
        <v>68</v>
      </c>
      <c r="I41" s="5" t="s">
        <v>68</v>
      </c>
      <c r="J41" s="5" t="s">
        <v>68</v>
      </c>
      <c r="K41" s="5" t="s">
        <v>68</v>
      </c>
      <c r="L41" s="5" t="s">
        <v>68</v>
      </c>
      <c r="M41" s="5" t="s">
        <v>68</v>
      </c>
      <c r="N41" s="5" t="s">
        <v>68</v>
      </c>
      <c r="O41" s="5" t="s">
        <v>68</v>
      </c>
      <c r="P41" s="5" t="s">
        <v>68</v>
      </c>
      <c r="Q41" s="5" t="s">
        <v>68</v>
      </c>
      <c r="R41" s="5" t="s">
        <v>68</v>
      </c>
      <c r="S41" s="5" t="s">
        <v>68</v>
      </c>
      <c r="T41" s="5" t="s">
        <v>68</v>
      </c>
      <c r="U41" s="5" t="s">
        <v>68</v>
      </c>
      <c r="V41" s="18" t="s">
        <v>68</v>
      </c>
      <c r="W41" s="19" t="s">
        <v>68</v>
      </c>
      <c r="X41" s="19" t="s">
        <v>68</v>
      </c>
      <c r="Y41" s="19" t="s">
        <v>68</v>
      </c>
      <c r="Z41" s="19" t="s">
        <v>68</v>
      </c>
      <c r="AA41" s="19" t="s">
        <v>68</v>
      </c>
      <c r="AB41" s="19" t="s">
        <v>68</v>
      </c>
      <c r="AC41" s="19" t="s">
        <v>68</v>
      </c>
      <c r="AD41" s="19" t="s">
        <v>68</v>
      </c>
      <c r="AE41" s="19" t="s">
        <v>68</v>
      </c>
      <c r="AF41" s="19" t="s">
        <v>68</v>
      </c>
      <c r="AG41" s="19" t="s">
        <v>68</v>
      </c>
      <c r="AH41" s="19" t="s">
        <v>68</v>
      </c>
      <c r="AI41" s="19" t="s">
        <v>68</v>
      </c>
      <c r="AJ41" s="19" t="s">
        <v>68</v>
      </c>
      <c r="AK41" s="19" t="s">
        <v>68</v>
      </c>
      <c r="AL41" s="19" t="s">
        <v>68</v>
      </c>
      <c r="AM41" s="19" t="s">
        <v>68</v>
      </c>
      <c r="AN41" s="19" t="s">
        <v>68</v>
      </c>
      <c r="AO41" s="19" t="s">
        <v>68</v>
      </c>
    </row>
    <row r="42" spans="1:41" x14ac:dyDescent="0.3">
      <c r="A42" s="2">
        <v>34</v>
      </c>
      <c r="B42" s="5" t="s">
        <v>68</v>
      </c>
      <c r="C42" s="5" t="s">
        <v>68</v>
      </c>
      <c r="D42" s="5" t="s">
        <v>68</v>
      </c>
      <c r="E42" s="5" t="s">
        <v>68</v>
      </c>
      <c r="F42" s="5" t="s">
        <v>68</v>
      </c>
      <c r="G42" s="5" t="s">
        <v>68</v>
      </c>
      <c r="H42" s="5" t="s">
        <v>68</v>
      </c>
      <c r="I42" s="5" t="s">
        <v>68</v>
      </c>
      <c r="J42" s="5" t="s">
        <v>68</v>
      </c>
      <c r="K42" s="5" t="s">
        <v>68</v>
      </c>
      <c r="L42" s="5" t="s">
        <v>68</v>
      </c>
      <c r="M42" s="5" t="s">
        <v>68</v>
      </c>
      <c r="N42" s="5" t="s">
        <v>68</v>
      </c>
      <c r="O42" s="5" t="s">
        <v>68</v>
      </c>
      <c r="P42" s="5" t="s">
        <v>68</v>
      </c>
      <c r="Q42" s="5" t="s">
        <v>68</v>
      </c>
      <c r="R42" s="5" t="s">
        <v>68</v>
      </c>
      <c r="S42" s="5" t="s">
        <v>68</v>
      </c>
      <c r="T42" s="5" t="s">
        <v>68</v>
      </c>
      <c r="U42" s="5" t="s">
        <v>68</v>
      </c>
      <c r="V42" s="18" t="s">
        <v>68</v>
      </c>
      <c r="W42" s="19" t="s">
        <v>68</v>
      </c>
      <c r="X42" s="19" t="s">
        <v>68</v>
      </c>
      <c r="Y42" s="19" t="s">
        <v>68</v>
      </c>
      <c r="Z42" s="19" t="s">
        <v>68</v>
      </c>
      <c r="AA42" s="19" t="s">
        <v>68</v>
      </c>
      <c r="AB42" s="19" t="s">
        <v>68</v>
      </c>
      <c r="AC42" s="19" t="s">
        <v>68</v>
      </c>
      <c r="AD42" s="19" t="s">
        <v>68</v>
      </c>
      <c r="AE42" s="19" t="s">
        <v>68</v>
      </c>
      <c r="AF42" s="19" t="s">
        <v>68</v>
      </c>
      <c r="AG42" s="19" t="s">
        <v>68</v>
      </c>
      <c r="AH42" s="19" t="s">
        <v>68</v>
      </c>
      <c r="AI42" s="19" t="s">
        <v>68</v>
      </c>
      <c r="AJ42" s="19" t="s">
        <v>68</v>
      </c>
      <c r="AK42" s="19" t="s">
        <v>68</v>
      </c>
      <c r="AL42" s="19" t="s">
        <v>68</v>
      </c>
      <c r="AM42" s="19" t="s">
        <v>68</v>
      </c>
      <c r="AN42" s="19" t="s">
        <v>68</v>
      </c>
      <c r="AO42" s="19" t="s">
        <v>68</v>
      </c>
    </row>
    <row r="43" spans="1:41" x14ac:dyDescent="0.3">
      <c r="A43" s="2">
        <v>35</v>
      </c>
      <c r="B43" s="5" t="s">
        <v>68</v>
      </c>
      <c r="C43" s="5" t="s">
        <v>68</v>
      </c>
      <c r="D43" s="5" t="s">
        <v>68</v>
      </c>
      <c r="E43" s="5" t="s">
        <v>68</v>
      </c>
      <c r="F43" s="5" t="s">
        <v>68</v>
      </c>
      <c r="G43" s="5" t="s">
        <v>68</v>
      </c>
      <c r="H43" s="5" t="s">
        <v>68</v>
      </c>
      <c r="I43" s="5" t="s">
        <v>68</v>
      </c>
      <c r="J43" s="5" t="s">
        <v>68</v>
      </c>
      <c r="K43" s="5" t="s">
        <v>68</v>
      </c>
      <c r="L43" s="5" t="s">
        <v>68</v>
      </c>
      <c r="M43" s="5" t="s">
        <v>68</v>
      </c>
      <c r="N43" s="5" t="s">
        <v>68</v>
      </c>
      <c r="O43" s="5" t="s">
        <v>68</v>
      </c>
      <c r="P43" s="5" t="s">
        <v>68</v>
      </c>
      <c r="Q43" s="5" t="s">
        <v>68</v>
      </c>
      <c r="R43" s="5" t="s">
        <v>68</v>
      </c>
      <c r="S43" s="5" t="s">
        <v>68</v>
      </c>
      <c r="T43" s="5" t="s">
        <v>68</v>
      </c>
      <c r="U43" s="5" t="s">
        <v>68</v>
      </c>
      <c r="V43" s="18" t="s">
        <v>68</v>
      </c>
      <c r="W43" s="19" t="s">
        <v>68</v>
      </c>
      <c r="X43" s="19" t="s">
        <v>68</v>
      </c>
      <c r="Y43" s="19" t="s">
        <v>68</v>
      </c>
      <c r="Z43" s="19" t="s">
        <v>68</v>
      </c>
      <c r="AA43" s="19" t="s">
        <v>68</v>
      </c>
      <c r="AB43" s="19" t="s">
        <v>68</v>
      </c>
      <c r="AC43" s="19" t="s">
        <v>68</v>
      </c>
      <c r="AD43" s="19" t="s">
        <v>68</v>
      </c>
      <c r="AE43" s="19" t="s">
        <v>68</v>
      </c>
      <c r="AF43" s="19" t="s">
        <v>68</v>
      </c>
      <c r="AG43" s="19" t="s">
        <v>68</v>
      </c>
      <c r="AH43" s="19" t="s">
        <v>68</v>
      </c>
      <c r="AI43" s="19" t="s">
        <v>68</v>
      </c>
      <c r="AJ43" s="19" t="s">
        <v>68</v>
      </c>
      <c r="AK43" s="19" t="s">
        <v>68</v>
      </c>
      <c r="AL43" s="19" t="s">
        <v>68</v>
      </c>
      <c r="AM43" s="19" t="s">
        <v>68</v>
      </c>
      <c r="AN43" s="19" t="s">
        <v>68</v>
      </c>
      <c r="AO43" s="19" t="s">
        <v>68</v>
      </c>
    </row>
    <row r="44" spans="1:41" x14ac:dyDescent="0.3">
      <c r="A44" s="2">
        <v>36</v>
      </c>
      <c r="B44" s="5" t="s">
        <v>68</v>
      </c>
      <c r="C44" s="5" t="s">
        <v>68</v>
      </c>
      <c r="D44" s="5" t="s">
        <v>68</v>
      </c>
      <c r="E44" s="5" t="s">
        <v>68</v>
      </c>
      <c r="F44" s="5" t="s">
        <v>68</v>
      </c>
      <c r="G44" s="5" t="s">
        <v>68</v>
      </c>
      <c r="H44" s="5" t="s">
        <v>68</v>
      </c>
      <c r="I44" s="5" t="s">
        <v>68</v>
      </c>
      <c r="J44" s="5" t="s">
        <v>68</v>
      </c>
      <c r="K44" s="5" t="s">
        <v>68</v>
      </c>
      <c r="L44" s="5" t="s">
        <v>68</v>
      </c>
      <c r="M44" s="5" t="s">
        <v>68</v>
      </c>
      <c r="N44" s="5" t="s">
        <v>68</v>
      </c>
      <c r="O44" s="5" t="s">
        <v>68</v>
      </c>
      <c r="P44" s="5" t="s">
        <v>68</v>
      </c>
      <c r="Q44" s="5" t="s">
        <v>68</v>
      </c>
      <c r="R44" s="5" t="s">
        <v>68</v>
      </c>
      <c r="S44" s="5" t="s">
        <v>68</v>
      </c>
      <c r="T44" s="5" t="s">
        <v>68</v>
      </c>
      <c r="U44" s="5" t="s">
        <v>68</v>
      </c>
      <c r="V44" s="18" t="s">
        <v>68</v>
      </c>
      <c r="W44" s="19" t="s">
        <v>68</v>
      </c>
      <c r="X44" s="19" t="s">
        <v>68</v>
      </c>
      <c r="Y44" s="19" t="s">
        <v>68</v>
      </c>
      <c r="Z44" s="19" t="s">
        <v>68</v>
      </c>
      <c r="AA44" s="19" t="s">
        <v>68</v>
      </c>
      <c r="AB44" s="19" t="s">
        <v>68</v>
      </c>
      <c r="AC44" s="19" t="s">
        <v>68</v>
      </c>
      <c r="AD44" s="19" t="s">
        <v>68</v>
      </c>
      <c r="AE44" s="19" t="s">
        <v>68</v>
      </c>
      <c r="AF44" s="19" t="s">
        <v>68</v>
      </c>
      <c r="AG44" s="19" t="s">
        <v>68</v>
      </c>
      <c r="AH44" s="19" t="s">
        <v>68</v>
      </c>
      <c r="AI44" s="19" t="s">
        <v>68</v>
      </c>
      <c r="AJ44" s="19" t="s">
        <v>68</v>
      </c>
      <c r="AK44" s="19" t="s">
        <v>68</v>
      </c>
      <c r="AL44" s="19" t="s">
        <v>68</v>
      </c>
      <c r="AM44" s="19" t="s">
        <v>68</v>
      </c>
      <c r="AN44" s="19" t="s">
        <v>68</v>
      </c>
      <c r="AO44" s="19" t="s">
        <v>68</v>
      </c>
    </row>
    <row r="45" spans="1:41" x14ac:dyDescent="0.3">
      <c r="A45" s="2">
        <v>37</v>
      </c>
      <c r="B45" s="5" t="s">
        <v>68</v>
      </c>
      <c r="C45" s="5" t="s">
        <v>68</v>
      </c>
      <c r="D45" s="5" t="s">
        <v>68</v>
      </c>
      <c r="E45" s="5" t="s">
        <v>68</v>
      </c>
      <c r="F45" s="5" t="s">
        <v>68</v>
      </c>
      <c r="G45" s="5" t="s">
        <v>68</v>
      </c>
      <c r="H45" s="5" t="s">
        <v>68</v>
      </c>
      <c r="I45" s="5" t="s">
        <v>68</v>
      </c>
      <c r="J45" s="5" t="s">
        <v>68</v>
      </c>
      <c r="K45" s="5" t="s">
        <v>68</v>
      </c>
      <c r="L45" s="5" t="s">
        <v>68</v>
      </c>
      <c r="M45" s="5" t="s">
        <v>68</v>
      </c>
      <c r="N45" s="5" t="s">
        <v>68</v>
      </c>
      <c r="O45" s="5" t="s">
        <v>68</v>
      </c>
      <c r="P45" s="5" t="s">
        <v>68</v>
      </c>
      <c r="Q45" s="5" t="s">
        <v>68</v>
      </c>
      <c r="R45" s="5" t="s">
        <v>68</v>
      </c>
      <c r="S45" s="5" t="s">
        <v>68</v>
      </c>
      <c r="T45" s="5" t="s">
        <v>68</v>
      </c>
      <c r="U45" s="5" t="s">
        <v>68</v>
      </c>
      <c r="V45" s="18" t="s">
        <v>68</v>
      </c>
      <c r="W45" s="19" t="s">
        <v>68</v>
      </c>
      <c r="X45" s="19" t="s">
        <v>68</v>
      </c>
      <c r="Y45" s="19" t="s">
        <v>68</v>
      </c>
      <c r="Z45" s="19" t="s">
        <v>68</v>
      </c>
      <c r="AA45" s="19" t="s">
        <v>68</v>
      </c>
      <c r="AB45" s="19" t="s">
        <v>68</v>
      </c>
      <c r="AC45" s="19" t="s">
        <v>68</v>
      </c>
      <c r="AD45" s="19" t="s">
        <v>68</v>
      </c>
      <c r="AE45" s="19" t="s">
        <v>68</v>
      </c>
      <c r="AF45" s="19" t="s">
        <v>68</v>
      </c>
      <c r="AG45" s="19" t="s">
        <v>68</v>
      </c>
      <c r="AH45" s="19" t="s">
        <v>68</v>
      </c>
      <c r="AI45" s="19" t="s">
        <v>68</v>
      </c>
      <c r="AJ45" s="19" t="s">
        <v>68</v>
      </c>
      <c r="AK45" s="19" t="s">
        <v>68</v>
      </c>
      <c r="AL45" s="19" t="s">
        <v>68</v>
      </c>
      <c r="AM45" s="19" t="s">
        <v>68</v>
      </c>
      <c r="AN45" s="19" t="s">
        <v>68</v>
      </c>
      <c r="AO45" s="19" t="s">
        <v>68</v>
      </c>
    </row>
    <row r="46" spans="1:41" x14ac:dyDescent="0.3">
      <c r="A46" s="2">
        <v>38</v>
      </c>
      <c r="B46" s="5" t="s">
        <v>68</v>
      </c>
      <c r="C46" s="5" t="s">
        <v>68</v>
      </c>
      <c r="D46" s="5" t="s">
        <v>68</v>
      </c>
      <c r="E46" s="5" t="s">
        <v>68</v>
      </c>
      <c r="F46" s="5" t="s">
        <v>68</v>
      </c>
      <c r="G46" s="5" t="s">
        <v>68</v>
      </c>
      <c r="H46" s="5" t="s">
        <v>68</v>
      </c>
      <c r="I46" s="5" t="s">
        <v>68</v>
      </c>
      <c r="J46" s="5" t="s">
        <v>68</v>
      </c>
      <c r="K46" s="5" t="s">
        <v>68</v>
      </c>
      <c r="L46" s="5" t="s">
        <v>68</v>
      </c>
      <c r="M46" s="5" t="s">
        <v>68</v>
      </c>
      <c r="N46" s="5" t="s">
        <v>68</v>
      </c>
      <c r="O46" s="5" t="s">
        <v>68</v>
      </c>
      <c r="P46" s="5" t="s">
        <v>68</v>
      </c>
      <c r="Q46" s="5" t="s">
        <v>68</v>
      </c>
      <c r="R46" s="5" t="s">
        <v>68</v>
      </c>
      <c r="S46" s="5" t="s">
        <v>68</v>
      </c>
      <c r="T46" s="5" t="s">
        <v>68</v>
      </c>
      <c r="U46" s="5" t="s">
        <v>68</v>
      </c>
      <c r="V46" s="18" t="s">
        <v>68</v>
      </c>
      <c r="W46" s="19" t="s">
        <v>68</v>
      </c>
      <c r="X46" s="19" t="s">
        <v>68</v>
      </c>
      <c r="Y46" s="19" t="s">
        <v>68</v>
      </c>
      <c r="Z46" s="19" t="s">
        <v>68</v>
      </c>
      <c r="AA46" s="19" t="s">
        <v>68</v>
      </c>
      <c r="AB46" s="19" t="s">
        <v>68</v>
      </c>
      <c r="AC46" s="19" t="s">
        <v>68</v>
      </c>
      <c r="AD46" s="19" t="s">
        <v>68</v>
      </c>
      <c r="AE46" s="19" t="s">
        <v>68</v>
      </c>
      <c r="AF46" s="19" t="s">
        <v>68</v>
      </c>
      <c r="AG46" s="19" t="s">
        <v>68</v>
      </c>
      <c r="AH46" s="19" t="s">
        <v>68</v>
      </c>
      <c r="AI46" s="19" t="s">
        <v>68</v>
      </c>
      <c r="AJ46" s="19" t="s">
        <v>68</v>
      </c>
      <c r="AK46" s="19" t="s">
        <v>68</v>
      </c>
      <c r="AL46" s="19" t="s">
        <v>68</v>
      </c>
      <c r="AM46" s="19" t="s">
        <v>68</v>
      </c>
      <c r="AN46" s="19" t="s">
        <v>68</v>
      </c>
      <c r="AO46" s="19" t="s">
        <v>68</v>
      </c>
    </row>
    <row r="47" spans="1:41" x14ac:dyDescent="0.3">
      <c r="A47" s="2">
        <v>39</v>
      </c>
      <c r="B47" s="5" t="s">
        <v>68</v>
      </c>
      <c r="C47" s="5" t="s">
        <v>68</v>
      </c>
      <c r="D47" s="5" t="s">
        <v>68</v>
      </c>
      <c r="E47" s="5" t="s">
        <v>68</v>
      </c>
      <c r="F47" s="5" t="s">
        <v>68</v>
      </c>
      <c r="G47" s="5" t="s">
        <v>68</v>
      </c>
      <c r="H47" s="5" t="s">
        <v>68</v>
      </c>
      <c r="I47" s="5" t="s">
        <v>68</v>
      </c>
      <c r="J47" s="5" t="s">
        <v>68</v>
      </c>
      <c r="K47" s="5" t="s">
        <v>68</v>
      </c>
      <c r="L47" s="5" t="s">
        <v>68</v>
      </c>
      <c r="M47" s="5" t="s">
        <v>68</v>
      </c>
      <c r="N47" s="5" t="s">
        <v>68</v>
      </c>
      <c r="O47" s="5" t="s">
        <v>68</v>
      </c>
      <c r="P47" s="5" t="s">
        <v>68</v>
      </c>
      <c r="Q47" s="5" t="s">
        <v>68</v>
      </c>
      <c r="R47" s="5" t="s">
        <v>68</v>
      </c>
      <c r="S47" s="5" t="s">
        <v>68</v>
      </c>
      <c r="T47" s="5" t="s">
        <v>68</v>
      </c>
      <c r="U47" s="5" t="s">
        <v>68</v>
      </c>
      <c r="V47" s="18" t="s">
        <v>68</v>
      </c>
      <c r="W47" s="19" t="s">
        <v>68</v>
      </c>
      <c r="X47" s="19" t="s">
        <v>68</v>
      </c>
      <c r="Y47" s="19" t="s">
        <v>68</v>
      </c>
      <c r="Z47" s="19" t="s">
        <v>68</v>
      </c>
      <c r="AA47" s="19" t="s">
        <v>68</v>
      </c>
      <c r="AB47" s="19" t="s">
        <v>68</v>
      </c>
      <c r="AC47" s="19" t="s">
        <v>68</v>
      </c>
      <c r="AD47" s="19" t="s">
        <v>68</v>
      </c>
      <c r="AE47" s="19" t="s">
        <v>68</v>
      </c>
      <c r="AF47" s="19" t="s">
        <v>68</v>
      </c>
      <c r="AG47" s="19" t="s">
        <v>68</v>
      </c>
      <c r="AH47" s="19" t="s">
        <v>68</v>
      </c>
      <c r="AI47" s="19" t="s">
        <v>68</v>
      </c>
      <c r="AJ47" s="19" t="s">
        <v>68</v>
      </c>
      <c r="AK47" s="19" t="s">
        <v>68</v>
      </c>
      <c r="AL47" s="19" t="s">
        <v>68</v>
      </c>
      <c r="AM47" s="19" t="s">
        <v>68</v>
      </c>
      <c r="AN47" s="19" t="s">
        <v>68</v>
      </c>
      <c r="AO47" s="19" t="s">
        <v>68</v>
      </c>
    </row>
    <row r="48" spans="1:41" x14ac:dyDescent="0.3">
      <c r="A48" s="2">
        <v>40</v>
      </c>
      <c r="B48" s="5" t="s">
        <v>68</v>
      </c>
      <c r="C48" s="5" t="s">
        <v>68</v>
      </c>
      <c r="D48" s="5" t="s">
        <v>68</v>
      </c>
      <c r="E48" s="5" t="s">
        <v>68</v>
      </c>
      <c r="F48" s="5" t="s">
        <v>68</v>
      </c>
      <c r="G48" s="5" t="s">
        <v>68</v>
      </c>
      <c r="H48" s="5" t="s">
        <v>68</v>
      </c>
      <c r="I48" s="5" t="s">
        <v>68</v>
      </c>
      <c r="J48" s="5" t="s">
        <v>68</v>
      </c>
      <c r="K48" s="5" t="s">
        <v>68</v>
      </c>
      <c r="L48" s="5" t="s">
        <v>68</v>
      </c>
      <c r="M48" s="5" t="s">
        <v>68</v>
      </c>
      <c r="N48" s="5" t="s">
        <v>68</v>
      </c>
      <c r="O48" s="5" t="s">
        <v>68</v>
      </c>
      <c r="P48" s="5" t="s">
        <v>68</v>
      </c>
      <c r="Q48" s="5" t="s">
        <v>68</v>
      </c>
      <c r="R48" s="5" t="s">
        <v>68</v>
      </c>
      <c r="S48" s="5" t="s">
        <v>68</v>
      </c>
      <c r="T48" s="5" t="s">
        <v>68</v>
      </c>
      <c r="U48" s="5" t="s">
        <v>68</v>
      </c>
      <c r="V48" s="18" t="s">
        <v>68</v>
      </c>
      <c r="W48" s="19" t="s">
        <v>68</v>
      </c>
      <c r="X48" s="19" t="s">
        <v>68</v>
      </c>
      <c r="Y48" s="19" t="s">
        <v>68</v>
      </c>
      <c r="Z48" s="19" t="s">
        <v>68</v>
      </c>
      <c r="AA48" s="19" t="s">
        <v>68</v>
      </c>
      <c r="AB48" s="19" t="s">
        <v>68</v>
      </c>
      <c r="AC48" s="19" t="s">
        <v>68</v>
      </c>
      <c r="AD48" s="19" t="s">
        <v>68</v>
      </c>
      <c r="AE48" s="19" t="s">
        <v>68</v>
      </c>
      <c r="AF48" s="19" t="s">
        <v>68</v>
      </c>
      <c r="AG48" s="19" t="s">
        <v>68</v>
      </c>
      <c r="AH48" s="19" t="s">
        <v>68</v>
      </c>
      <c r="AI48" s="19" t="s">
        <v>68</v>
      </c>
      <c r="AJ48" s="19" t="s">
        <v>68</v>
      </c>
      <c r="AK48" s="19" t="s">
        <v>68</v>
      </c>
      <c r="AL48" s="19" t="s">
        <v>68</v>
      </c>
      <c r="AM48" s="19" t="s">
        <v>68</v>
      </c>
      <c r="AN48" s="19" t="s">
        <v>68</v>
      </c>
      <c r="AO48" s="19" t="s">
        <v>68</v>
      </c>
    </row>
    <row r="49" spans="1:41" x14ac:dyDescent="0.3">
      <c r="A49" s="2">
        <v>41</v>
      </c>
      <c r="B49" s="5" t="s">
        <v>68</v>
      </c>
      <c r="C49" s="5" t="s">
        <v>68</v>
      </c>
      <c r="D49" s="5" t="s">
        <v>68</v>
      </c>
      <c r="E49" s="5" t="s">
        <v>68</v>
      </c>
      <c r="F49" s="5" t="s">
        <v>68</v>
      </c>
      <c r="G49" s="5" t="s">
        <v>68</v>
      </c>
      <c r="H49" s="5" t="s">
        <v>68</v>
      </c>
      <c r="I49" s="5" t="s">
        <v>68</v>
      </c>
      <c r="J49" s="5" t="s">
        <v>68</v>
      </c>
      <c r="K49" s="5" t="s">
        <v>68</v>
      </c>
      <c r="L49" s="5" t="s">
        <v>68</v>
      </c>
      <c r="M49" s="5" t="s">
        <v>68</v>
      </c>
      <c r="N49" s="5" t="s">
        <v>68</v>
      </c>
      <c r="O49" s="5" t="s">
        <v>68</v>
      </c>
      <c r="P49" s="5" t="s">
        <v>68</v>
      </c>
      <c r="Q49" s="5" t="s">
        <v>68</v>
      </c>
      <c r="R49" s="5" t="s">
        <v>68</v>
      </c>
      <c r="S49" s="5" t="s">
        <v>68</v>
      </c>
      <c r="T49" s="5" t="s">
        <v>68</v>
      </c>
      <c r="U49" s="5" t="s">
        <v>68</v>
      </c>
      <c r="V49" s="13">
        <v>6.3</v>
      </c>
      <c r="W49" s="10">
        <v>16.100000000000001</v>
      </c>
      <c r="X49" s="10">
        <v>16.2</v>
      </c>
      <c r="Y49" s="10">
        <v>10.4</v>
      </c>
      <c r="Z49" s="10">
        <v>7.9</v>
      </c>
      <c r="AA49" s="10">
        <v>6</v>
      </c>
      <c r="AB49" s="10">
        <v>4.3</v>
      </c>
      <c r="AC49" s="10">
        <v>3.3</v>
      </c>
      <c r="AD49" s="10">
        <v>3</v>
      </c>
      <c r="AE49" s="10">
        <v>2.2999999999999998</v>
      </c>
      <c r="AF49" s="10">
        <v>1.8</v>
      </c>
      <c r="AG49" s="10">
        <v>1.3</v>
      </c>
      <c r="AH49" s="10">
        <v>1.3</v>
      </c>
      <c r="AI49" s="10">
        <v>1</v>
      </c>
      <c r="AJ49" s="10">
        <v>1</v>
      </c>
      <c r="AK49" s="10">
        <v>0.7</v>
      </c>
      <c r="AL49" s="10">
        <v>0.8</v>
      </c>
      <c r="AM49" s="10">
        <v>0.5</v>
      </c>
      <c r="AN49" s="10">
        <v>0.4</v>
      </c>
      <c r="AO49" s="10">
        <v>0.5</v>
      </c>
    </row>
    <row r="50" spans="1:41" x14ac:dyDescent="0.3">
      <c r="A50" s="2">
        <v>42</v>
      </c>
      <c r="B50" s="5">
        <v>6.1</v>
      </c>
      <c r="C50" s="5">
        <v>16.3</v>
      </c>
      <c r="D50" s="5">
        <v>15.7</v>
      </c>
      <c r="E50" s="5">
        <v>9</v>
      </c>
      <c r="F50" s="5">
        <v>6.4</v>
      </c>
      <c r="G50" s="5">
        <v>4.7</v>
      </c>
      <c r="H50" s="5">
        <v>3.6</v>
      </c>
      <c r="I50" s="5">
        <v>2.1</v>
      </c>
      <c r="J50" s="5">
        <v>1.8</v>
      </c>
      <c r="K50" s="5">
        <v>1.5</v>
      </c>
      <c r="L50" s="5">
        <v>1.1000000000000001</v>
      </c>
      <c r="M50" s="5">
        <v>1.1000000000000001</v>
      </c>
      <c r="N50" s="5">
        <v>0.8</v>
      </c>
      <c r="O50" s="5">
        <v>0.7</v>
      </c>
      <c r="P50" s="5">
        <v>0.6</v>
      </c>
      <c r="Q50" s="5">
        <v>0.6</v>
      </c>
      <c r="R50" s="5">
        <v>0.4</v>
      </c>
      <c r="S50" s="5">
        <v>0.4</v>
      </c>
      <c r="T50" s="5">
        <v>0.3</v>
      </c>
      <c r="U50" s="5">
        <v>0.2</v>
      </c>
      <c r="V50" s="13">
        <v>6.4</v>
      </c>
      <c r="W50" s="10">
        <v>17.2</v>
      </c>
      <c r="X50" s="10">
        <v>17.100000000000001</v>
      </c>
      <c r="Y50" s="10">
        <v>10.4</v>
      </c>
      <c r="Z50" s="10">
        <v>8.5</v>
      </c>
      <c r="AA50" s="10">
        <v>6.3</v>
      </c>
      <c r="AB50" s="10">
        <v>5</v>
      </c>
      <c r="AC50" s="10">
        <v>3.3</v>
      </c>
      <c r="AD50" s="10">
        <v>3</v>
      </c>
      <c r="AE50" s="10">
        <v>2.5</v>
      </c>
      <c r="AF50" s="10">
        <v>1.7</v>
      </c>
      <c r="AG50" s="10">
        <v>1.7</v>
      </c>
      <c r="AH50" s="10">
        <v>1.4</v>
      </c>
      <c r="AI50" s="10">
        <v>1.2</v>
      </c>
      <c r="AJ50" s="10">
        <v>1.1000000000000001</v>
      </c>
      <c r="AK50" s="10">
        <v>0.9</v>
      </c>
      <c r="AL50" s="10">
        <v>0.7</v>
      </c>
      <c r="AM50" s="10">
        <v>0.7</v>
      </c>
      <c r="AN50" s="10">
        <v>0.6</v>
      </c>
      <c r="AO50" s="10">
        <v>0.4</v>
      </c>
    </row>
    <row r="51" spans="1:41" x14ac:dyDescent="0.3">
      <c r="A51" s="2">
        <v>43</v>
      </c>
      <c r="B51" s="5">
        <v>6.6</v>
      </c>
      <c r="C51" s="5">
        <v>17.7</v>
      </c>
      <c r="D51" s="5">
        <v>16.899999999999999</v>
      </c>
      <c r="E51" s="5">
        <v>10.199999999999999</v>
      </c>
      <c r="F51" s="5">
        <v>6.9</v>
      </c>
      <c r="G51" s="5">
        <v>4.8</v>
      </c>
      <c r="H51" s="5">
        <v>3.5</v>
      </c>
      <c r="I51" s="5">
        <v>2.6</v>
      </c>
      <c r="J51" s="5">
        <v>1.9</v>
      </c>
      <c r="K51" s="5">
        <v>1.4</v>
      </c>
      <c r="L51" s="5">
        <v>1.4</v>
      </c>
      <c r="M51" s="5">
        <v>1.1000000000000001</v>
      </c>
      <c r="N51" s="5">
        <v>1</v>
      </c>
      <c r="O51" s="5">
        <v>0.9</v>
      </c>
      <c r="P51" s="5">
        <v>0.6</v>
      </c>
      <c r="Q51" s="5">
        <v>0.5</v>
      </c>
      <c r="R51" s="5">
        <v>0.5</v>
      </c>
      <c r="S51" s="5">
        <v>0.5</v>
      </c>
      <c r="T51" s="5">
        <v>0.3</v>
      </c>
      <c r="U51" s="5">
        <v>0.2</v>
      </c>
      <c r="V51" s="13">
        <v>6.7</v>
      </c>
      <c r="W51" s="10">
        <v>18.600000000000001</v>
      </c>
      <c r="X51" s="10">
        <v>18.2</v>
      </c>
      <c r="Y51" s="10">
        <v>11.8</v>
      </c>
      <c r="Z51" s="10">
        <v>8.9</v>
      </c>
      <c r="AA51" s="10">
        <v>6.9</v>
      </c>
      <c r="AB51" s="10">
        <v>5.4</v>
      </c>
      <c r="AC51" s="10">
        <v>4.0999999999999996</v>
      </c>
      <c r="AD51" s="10">
        <v>3</v>
      </c>
      <c r="AE51" s="10">
        <v>2.6</v>
      </c>
      <c r="AF51" s="10">
        <v>2.5</v>
      </c>
      <c r="AG51" s="10">
        <v>1.8</v>
      </c>
      <c r="AH51" s="10">
        <v>1.6</v>
      </c>
      <c r="AI51" s="10">
        <v>1.4</v>
      </c>
      <c r="AJ51" s="10">
        <v>1</v>
      </c>
      <c r="AK51" s="10">
        <v>0.9</v>
      </c>
      <c r="AL51" s="10">
        <v>0.9</v>
      </c>
      <c r="AM51" s="10">
        <v>0.7</v>
      </c>
      <c r="AN51" s="10">
        <v>0.6</v>
      </c>
      <c r="AO51" s="10">
        <v>0.5</v>
      </c>
    </row>
    <row r="52" spans="1:41" x14ac:dyDescent="0.3">
      <c r="A52" s="2">
        <v>44</v>
      </c>
      <c r="B52" s="5">
        <v>6.8</v>
      </c>
      <c r="C52" s="5">
        <v>18</v>
      </c>
      <c r="D52" s="5">
        <v>17.399999999999999</v>
      </c>
      <c r="E52" s="5">
        <v>10.8</v>
      </c>
      <c r="F52" s="5">
        <v>7.6</v>
      </c>
      <c r="G52" s="5">
        <v>5.5</v>
      </c>
      <c r="H52" s="5">
        <v>4</v>
      </c>
      <c r="I52" s="5">
        <v>2.6</v>
      </c>
      <c r="J52" s="5">
        <v>1.9</v>
      </c>
      <c r="K52" s="5">
        <v>1.6</v>
      </c>
      <c r="L52" s="5">
        <v>1.4</v>
      </c>
      <c r="M52" s="5">
        <v>1.1000000000000001</v>
      </c>
      <c r="N52" s="5">
        <v>1</v>
      </c>
      <c r="O52" s="5">
        <v>0.8</v>
      </c>
      <c r="P52" s="5">
        <v>0.4</v>
      </c>
      <c r="Q52" s="5">
        <v>0.8</v>
      </c>
      <c r="R52" s="5">
        <v>0.5</v>
      </c>
      <c r="S52" s="5">
        <v>0.4</v>
      </c>
      <c r="T52" s="5">
        <v>0.4</v>
      </c>
      <c r="U52" s="5">
        <v>0.4</v>
      </c>
      <c r="V52" s="13">
        <v>7.1</v>
      </c>
      <c r="W52" s="10">
        <v>19</v>
      </c>
      <c r="X52" s="10">
        <v>19</v>
      </c>
      <c r="Y52" s="10">
        <v>12.9</v>
      </c>
      <c r="Z52" s="10">
        <v>9.8000000000000007</v>
      </c>
      <c r="AA52" s="10">
        <v>7.7</v>
      </c>
      <c r="AB52" s="10">
        <v>5.9</v>
      </c>
      <c r="AC52" s="10">
        <v>4.4000000000000004</v>
      </c>
      <c r="AD52" s="10">
        <v>3.2</v>
      </c>
      <c r="AE52" s="10">
        <v>2.7</v>
      </c>
      <c r="AF52" s="10">
        <v>2.4</v>
      </c>
      <c r="AG52" s="10">
        <v>2.1</v>
      </c>
      <c r="AH52" s="10">
        <v>1.7</v>
      </c>
      <c r="AI52" s="10">
        <v>1.4</v>
      </c>
      <c r="AJ52" s="10">
        <v>1</v>
      </c>
      <c r="AK52" s="10">
        <v>1.4</v>
      </c>
      <c r="AL52" s="10">
        <v>1</v>
      </c>
      <c r="AM52" s="10">
        <v>0.7</v>
      </c>
      <c r="AN52" s="10">
        <v>0.8</v>
      </c>
      <c r="AO52" s="10">
        <v>0.6</v>
      </c>
    </row>
    <row r="53" spans="1:41" x14ac:dyDescent="0.3">
      <c r="A53" s="2">
        <v>45</v>
      </c>
      <c r="B53" s="5">
        <v>7</v>
      </c>
      <c r="C53" s="5">
        <v>18.5</v>
      </c>
      <c r="D53" s="5">
        <v>19.8</v>
      </c>
      <c r="E53" s="5">
        <v>12.2</v>
      </c>
      <c r="F53" s="5">
        <v>7.4</v>
      </c>
      <c r="G53" s="5">
        <v>5.4</v>
      </c>
      <c r="H53" s="5">
        <v>4.2</v>
      </c>
      <c r="I53" s="5">
        <v>2.7</v>
      </c>
      <c r="J53" s="5">
        <v>2.2999999999999998</v>
      </c>
      <c r="K53" s="5">
        <v>1.6</v>
      </c>
      <c r="L53" s="5">
        <v>1.3</v>
      </c>
      <c r="M53" s="5">
        <v>1.2</v>
      </c>
      <c r="N53" s="5">
        <v>1</v>
      </c>
      <c r="O53" s="5">
        <v>1</v>
      </c>
      <c r="P53" s="5">
        <v>0.7</v>
      </c>
      <c r="Q53" s="5">
        <v>0.8</v>
      </c>
      <c r="R53" s="5">
        <v>0.6</v>
      </c>
      <c r="S53" s="5">
        <v>0.4</v>
      </c>
      <c r="T53" s="5">
        <v>0.5</v>
      </c>
      <c r="U53" s="5">
        <v>0.3</v>
      </c>
      <c r="V53" s="13">
        <v>7.2</v>
      </c>
      <c r="W53" s="10">
        <v>19.7</v>
      </c>
      <c r="X53" s="10">
        <v>21.7</v>
      </c>
      <c r="Y53" s="10">
        <v>14.3</v>
      </c>
      <c r="Z53" s="10">
        <v>9.9</v>
      </c>
      <c r="AA53" s="10">
        <v>7.8</v>
      </c>
      <c r="AB53" s="10">
        <v>6.6</v>
      </c>
      <c r="AC53" s="10">
        <v>4.5999999999999996</v>
      </c>
      <c r="AD53" s="10">
        <v>3.9</v>
      </c>
      <c r="AE53" s="10">
        <v>2.9</v>
      </c>
      <c r="AF53" s="10">
        <v>2.5</v>
      </c>
      <c r="AG53" s="10">
        <v>2.2000000000000002</v>
      </c>
      <c r="AH53" s="10">
        <v>1.8</v>
      </c>
      <c r="AI53" s="10">
        <v>1.8</v>
      </c>
      <c r="AJ53" s="10">
        <v>1.4</v>
      </c>
      <c r="AK53" s="10">
        <v>1.3</v>
      </c>
      <c r="AL53" s="10">
        <v>1.2</v>
      </c>
      <c r="AM53" s="10">
        <v>0.8</v>
      </c>
      <c r="AN53" s="10">
        <v>1</v>
      </c>
      <c r="AO53" s="10">
        <v>0.7</v>
      </c>
    </row>
    <row r="54" spans="1:41" x14ac:dyDescent="0.3">
      <c r="A54" s="2">
        <v>46</v>
      </c>
      <c r="B54" s="5">
        <v>7.7</v>
      </c>
      <c r="C54" s="5">
        <v>20.7</v>
      </c>
      <c r="D54" s="5">
        <v>20</v>
      </c>
      <c r="E54" s="5">
        <v>12.5</v>
      </c>
      <c r="F54" s="5">
        <v>8.1999999999999993</v>
      </c>
      <c r="G54" s="5">
        <v>5.8</v>
      </c>
      <c r="H54" s="5">
        <v>4</v>
      </c>
      <c r="I54" s="5">
        <v>3</v>
      </c>
      <c r="J54" s="5">
        <v>2.2000000000000002</v>
      </c>
      <c r="K54" s="5">
        <v>2.1</v>
      </c>
      <c r="L54" s="5">
        <v>1.8</v>
      </c>
      <c r="M54" s="5">
        <v>1.2</v>
      </c>
      <c r="N54" s="5">
        <v>1.2</v>
      </c>
      <c r="O54" s="5">
        <v>1</v>
      </c>
      <c r="P54" s="5">
        <v>1</v>
      </c>
      <c r="Q54" s="5">
        <v>0.6</v>
      </c>
      <c r="R54" s="5">
        <v>0.7</v>
      </c>
      <c r="S54" s="5">
        <v>0.7</v>
      </c>
      <c r="T54" s="5">
        <v>0.5</v>
      </c>
      <c r="U54" s="5">
        <v>0.4</v>
      </c>
      <c r="V54" s="13">
        <v>8.3000000000000007</v>
      </c>
      <c r="W54" s="10">
        <v>22.1</v>
      </c>
      <c r="X54" s="10">
        <v>21.8</v>
      </c>
      <c r="Y54" s="10">
        <v>15.1</v>
      </c>
      <c r="Z54" s="10">
        <v>11</v>
      </c>
      <c r="AA54" s="10">
        <v>8.6999999999999993</v>
      </c>
      <c r="AB54" s="10">
        <v>6.6</v>
      </c>
      <c r="AC54" s="10">
        <v>4.8</v>
      </c>
      <c r="AD54" s="10">
        <v>4.0999999999999996</v>
      </c>
      <c r="AE54" s="10">
        <v>3.5</v>
      </c>
      <c r="AF54" s="10">
        <v>2.9</v>
      </c>
      <c r="AG54" s="10">
        <v>2.2999999999999998</v>
      </c>
      <c r="AH54" s="10">
        <v>2.2000000000000002</v>
      </c>
      <c r="AI54" s="10">
        <v>1.9</v>
      </c>
      <c r="AJ54" s="10">
        <v>1.9</v>
      </c>
      <c r="AK54" s="10">
        <v>1.2</v>
      </c>
      <c r="AL54" s="10">
        <v>1.3</v>
      </c>
      <c r="AM54" s="10">
        <v>1.1000000000000001</v>
      </c>
      <c r="AN54" s="10">
        <v>0.9</v>
      </c>
      <c r="AO54" s="10">
        <v>0.7</v>
      </c>
    </row>
    <row r="55" spans="1:41" x14ac:dyDescent="0.3">
      <c r="A55" s="2">
        <v>47</v>
      </c>
      <c r="B55" s="5">
        <v>7.5</v>
      </c>
      <c r="C55" s="5">
        <v>21</v>
      </c>
      <c r="D55" s="5">
        <v>21.7</v>
      </c>
      <c r="E55" s="5">
        <v>14.1</v>
      </c>
      <c r="F55" s="5">
        <v>9.1</v>
      </c>
      <c r="G55" s="5">
        <v>6.1</v>
      </c>
      <c r="H55" s="5">
        <v>4.2</v>
      </c>
      <c r="I55" s="5">
        <v>3.2</v>
      </c>
      <c r="J55" s="5">
        <v>2.5</v>
      </c>
      <c r="K55" s="5">
        <v>1.9</v>
      </c>
      <c r="L55" s="5">
        <v>1.3</v>
      </c>
      <c r="M55" s="5">
        <v>1.3</v>
      </c>
      <c r="N55" s="5">
        <v>1.3</v>
      </c>
      <c r="O55" s="5">
        <v>1.2</v>
      </c>
      <c r="P55" s="5">
        <v>0.9</v>
      </c>
      <c r="Q55" s="5">
        <v>0.7</v>
      </c>
      <c r="R55" s="5">
        <v>0.6</v>
      </c>
      <c r="S55" s="5">
        <v>0.5</v>
      </c>
      <c r="T55" s="5">
        <v>0.4</v>
      </c>
      <c r="U55" s="5">
        <v>0.4</v>
      </c>
      <c r="V55" s="13">
        <v>7.8</v>
      </c>
      <c r="W55" s="10">
        <v>22.4</v>
      </c>
      <c r="X55" s="10">
        <v>23.7</v>
      </c>
      <c r="Y55" s="10">
        <v>16.7</v>
      </c>
      <c r="Z55" s="10">
        <v>12.1</v>
      </c>
      <c r="AA55" s="10">
        <v>9.1</v>
      </c>
      <c r="AB55" s="10">
        <v>6.6</v>
      </c>
      <c r="AC55" s="10">
        <v>5.7</v>
      </c>
      <c r="AD55" s="10">
        <v>4.7</v>
      </c>
      <c r="AE55" s="10">
        <v>3.7</v>
      </c>
      <c r="AF55" s="10">
        <v>2.6</v>
      </c>
      <c r="AG55" s="10">
        <v>2.7</v>
      </c>
      <c r="AH55" s="10">
        <v>2.5</v>
      </c>
      <c r="AI55" s="10">
        <v>2.4</v>
      </c>
      <c r="AJ55" s="10">
        <v>2</v>
      </c>
      <c r="AK55" s="10">
        <v>1.6</v>
      </c>
      <c r="AL55" s="10">
        <v>1.4</v>
      </c>
      <c r="AM55" s="10">
        <v>1.2</v>
      </c>
      <c r="AN55" s="10">
        <v>0.9</v>
      </c>
      <c r="AO55" s="10">
        <v>0.9</v>
      </c>
    </row>
    <row r="56" spans="1:41" x14ac:dyDescent="0.3">
      <c r="A56" s="2">
        <v>48</v>
      </c>
      <c r="B56" s="5">
        <v>8</v>
      </c>
      <c r="C56" s="5">
        <v>21.4</v>
      </c>
      <c r="D56" s="5">
        <v>23.2</v>
      </c>
      <c r="E56" s="5">
        <v>15</v>
      </c>
      <c r="F56" s="5">
        <v>9.5</v>
      </c>
      <c r="G56" s="5">
        <v>7</v>
      </c>
      <c r="H56" s="5">
        <v>4.5</v>
      </c>
      <c r="I56" s="5">
        <v>3.5</v>
      </c>
      <c r="J56" s="5">
        <v>2.9</v>
      </c>
      <c r="K56" s="5">
        <v>2.2000000000000002</v>
      </c>
      <c r="L56" s="5">
        <v>2.1</v>
      </c>
      <c r="M56" s="5">
        <v>1.4</v>
      </c>
      <c r="N56" s="5">
        <v>1.4</v>
      </c>
      <c r="O56" s="5">
        <v>1.1000000000000001</v>
      </c>
      <c r="P56" s="5">
        <v>1</v>
      </c>
      <c r="Q56" s="5">
        <v>0.9</v>
      </c>
      <c r="R56" s="5">
        <v>0.9</v>
      </c>
      <c r="S56" s="5">
        <v>0.7</v>
      </c>
      <c r="T56" s="5">
        <v>0.6</v>
      </c>
      <c r="U56" s="5">
        <v>0.4</v>
      </c>
      <c r="V56" s="13">
        <v>8.5</v>
      </c>
      <c r="W56" s="10">
        <v>23.2</v>
      </c>
      <c r="X56" s="10">
        <v>25.5</v>
      </c>
      <c r="Y56" s="10">
        <v>18.3</v>
      </c>
      <c r="Z56" s="10">
        <v>13.1</v>
      </c>
      <c r="AA56" s="10">
        <v>10.3</v>
      </c>
      <c r="AB56" s="10">
        <v>7.4</v>
      </c>
      <c r="AC56" s="10">
        <v>6.2</v>
      </c>
      <c r="AD56" s="10">
        <v>4.9000000000000004</v>
      </c>
      <c r="AE56" s="10">
        <v>4.3</v>
      </c>
      <c r="AF56" s="10">
        <v>4</v>
      </c>
      <c r="AG56" s="10">
        <v>3</v>
      </c>
      <c r="AH56" s="10">
        <v>2.8</v>
      </c>
      <c r="AI56" s="10">
        <v>2.1</v>
      </c>
      <c r="AJ56" s="10">
        <v>2</v>
      </c>
      <c r="AK56" s="10">
        <v>1.7</v>
      </c>
      <c r="AL56" s="10">
        <v>1.6</v>
      </c>
      <c r="AM56" s="10">
        <v>1.4</v>
      </c>
      <c r="AN56" s="10">
        <v>1</v>
      </c>
      <c r="AO56" s="10">
        <v>0.9</v>
      </c>
    </row>
    <row r="57" spans="1:41" x14ac:dyDescent="0.3">
      <c r="A57" s="2">
        <v>49</v>
      </c>
      <c r="B57" s="5">
        <v>7.8</v>
      </c>
      <c r="C57" s="5">
        <v>24.2</v>
      </c>
      <c r="D57" s="5">
        <v>23.6</v>
      </c>
      <c r="E57" s="5">
        <v>16.2</v>
      </c>
      <c r="F57" s="5">
        <v>10.8</v>
      </c>
      <c r="G57" s="5">
        <v>8.1</v>
      </c>
      <c r="H57" s="5">
        <v>5.3</v>
      </c>
      <c r="I57" s="5">
        <v>3.8</v>
      </c>
      <c r="J57" s="5">
        <v>2.8</v>
      </c>
      <c r="K57" s="5">
        <v>2.6</v>
      </c>
      <c r="L57" s="5">
        <v>1.8</v>
      </c>
      <c r="M57" s="5">
        <v>1.9</v>
      </c>
      <c r="N57" s="5">
        <v>1.4</v>
      </c>
      <c r="O57" s="5">
        <v>1.2</v>
      </c>
      <c r="P57" s="5">
        <v>1.1000000000000001</v>
      </c>
      <c r="Q57" s="5">
        <v>0.8</v>
      </c>
      <c r="R57" s="5">
        <v>0.8</v>
      </c>
      <c r="S57" s="5">
        <v>0.7</v>
      </c>
      <c r="T57" s="5">
        <v>0.6</v>
      </c>
      <c r="U57" s="5">
        <v>0.4</v>
      </c>
      <c r="V57" s="13">
        <v>8.1999999999999993</v>
      </c>
      <c r="W57" s="10">
        <v>26</v>
      </c>
      <c r="X57" s="10">
        <v>26.3</v>
      </c>
      <c r="Y57" s="10">
        <v>19.399999999999999</v>
      </c>
      <c r="Z57" s="10">
        <v>14.9</v>
      </c>
      <c r="AA57" s="10">
        <v>12.1</v>
      </c>
      <c r="AB57" s="10">
        <v>8.6</v>
      </c>
      <c r="AC57" s="10">
        <v>6.7</v>
      </c>
      <c r="AD57" s="10">
        <v>5.6</v>
      </c>
      <c r="AE57" s="10">
        <v>5</v>
      </c>
      <c r="AF57" s="10">
        <v>4</v>
      </c>
      <c r="AG57" s="10">
        <v>3.7</v>
      </c>
      <c r="AH57" s="10">
        <v>3.2</v>
      </c>
      <c r="AI57" s="10">
        <v>2.6</v>
      </c>
      <c r="AJ57" s="10">
        <v>2.4</v>
      </c>
      <c r="AK57" s="10">
        <v>1.8</v>
      </c>
      <c r="AL57" s="10">
        <v>1.8</v>
      </c>
      <c r="AM57" s="10">
        <v>1.5</v>
      </c>
      <c r="AN57" s="10">
        <v>1.3</v>
      </c>
      <c r="AO57" s="10">
        <v>1</v>
      </c>
    </row>
    <row r="58" spans="1:41" x14ac:dyDescent="0.3">
      <c r="A58" s="2">
        <v>50</v>
      </c>
      <c r="B58" s="5">
        <v>9.3000000000000007</v>
      </c>
      <c r="C58" s="5">
        <v>24.6</v>
      </c>
      <c r="D58" s="5">
        <v>25.8</v>
      </c>
      <c r="E58" s="5">
        <v>18.7</v>
      </c>
      <c r="F58" s="5">
        <v>11.3</v>
      </c>
      <c r="G58" s="5">
        <v>7.9</v>
      </c>
      <c r="H58" s="5">
        <v>6.1</v>
      </c>
      <c r="I58" s="5">
        <v>4.5999999999999996</v>
      </c>
      <c r="J58" s="5">
        <v>3.4</v>
      </c>
      <c r="K58" s="5">
        <v>2.8</v>
      </c>
      <c r="L58" s="5">
        <v>2.2000000000000002</v>
      </c>
      <c r="M58" s="5">
        <v>2</v>
      </c>
      <c r="N58" s="5">
        <v>1.5</v>
      </c>
      <c r="O58" s="5">
        <v>1.4</v>
      </c>
      <c r="P58" s="5">
        <v>1.3</v>
      </c>
      <c r="Q58" s="5">
        <v>1</v>
      </c>
      <c r="R58" s="5">
        <v>0.9</v>
      </c>
      <c r="S58" s="5">
        <v>0.6</v>
      </c>
      <c r="T58" s="5">
        <v>0.6</v>
      </c>
      <c r="U58" s="5">
        <v>0.5</v>
      </c>
      <c r="V58" s="13">
        <v>9.8000000000000007</v>
      </c>
      <c r="W58" s="10">
        <v>26.5</v>
      </c>
      <c r="X58" s="10">
        <v>28.5</v>
      </c>
      <c r="Y58" s="10">
        <v>21.9</v>
      </c>
      <c r="Z58" s="10">
        <v>15.6</v>
      </c>
      <c r="AA58" s="10">
        <v>12.3</v>
      </c>
      <c r="AB58" s="10">
        <v>10</v>
      </c>
      <c r="AC58" s="10">
        <v>8</v>
      </c>
      <c r="AD58" s="10">
        <v>6.7</v>
      </c>
      <c r="AE58" s="10">
        <v>5.9</v>
      </c>
      <c r="AF58" s="10">
        <v>4.7</v>
      </c>
      <c r="AG58" s="10">
        <v>4.4000000000000004</v>
      </c>
      <c r="AH58" s="10">
        <v>3.3</v>
      </c>
      <c r="AI58" s="10">
        <v>3</v>
      </c>
      <c r="AJ58" s="10">
        <v>2.7</v>
      </c>
      <c r="AK58" s="10">
        <v>2.2000000000000002</v>
      </c>
      <c r="AL58" s="10">
        <v>2</v>
      </c>
      <c r="AM58" s="10">
        <v>1.5</v>
      </c>
      <c r="AN58" s="10">
        <v>1.6</v>
      </c>
      <c r="AO58" s="10">
        <v>1.3</v>
      </c>
    </row>
    <row r="59" spans="1:41" x14ac:dyDescent="0.3">
      <c r="A59" s="2">
        <v>51</v>
      </c>
      <c r="B59" s="5">
        <v>9.1</v>
      </c>
      <c r="C59" s="5">
        <v>26.4</v>
      </c>
      <c r="D59" s="5">
        <v>28.7</v>
      </c>
      <c r="E59" s="5">
        <v>20.100000000000001</v>
      </c>
      <c r="F59" s="5">
        <v>12.8</v>
      </c>
      <c r="G59" s="5">
        <v>9</v>
      </c>
      <c r="H59" s="5">
        <v>6.8</v>
      </c>
      <c r="I59" s="5">
        <v>5</v>
      </c>
      <c r="J59" s="5">
        <v>3.7</v>
      </c>
      <c r="K59" s="5">
        <v>3.5</v>
      </c>
      <c r="L59" s="5">
        <v>2.7</v>
      </c>
      <c r="M59" s="5">
        <v>2.2000000000000002</v>
      </c>
      <c r="N59" s="5">
        <v>2</v>
      </c>
      <c r="O59" s="5">
        <v>1.3</v>
      </c>
      <c r="P59" s="5">
        <v>1.4</v>
      </c>
      <c r="Q59" s="5">
        <v>1.1000000000000001</v>
      </c>
      <c r="R59" s="5">
        <v>1</v>
      </c>
      <c r="S59" s="5">
        <v>0.9</v>
      </c>
      <c r="T59" s="5">
        <v>0.7</v>
      </c>
      <c r="U59" s="5">
        <v>0.5</v>
      </c>
      <c r="V59" s="13">
        <v>9.8000000000000007</v>
      </c>
      <c r="W59" s="10">
        <v>28.6</v>
      </c>
      <c r="X59" s="10">
        <v>31.7</v>
      </c>
      <c r="Y59" s="10">
        <v>24.4</v>
      </c>
      <c r="Z59" s="10">
        <v>17.5</v>
      </c>
      <c r="AA59" s="10">
        <v>13.9</v>
      </c>
      <c r="AB59" s="10">
        <v>11.3</v>
      </c>
      <c r="AC59" s="10">
        <v>8.8000000000000007</v>
      </c>
      <c r="AD59" s="10">
        <v>7.2</v>
      </c>
      <c r="AE59" s="10">
        <v>6.9</v>
      </c>
      <c r="AF59" s="10">
        <v>5.5</v>
      </c>
      <c r="AG59" s="10">
        <v>4.8</v>
      </c>
      <c r="AH59" s="10">
        <v>4.3</v>
      </c>
      <c r="AI59" s="10">
        <v>3.5</v>
      </c>
      <c r="AJ59" s="10">
        <v>3.3</v>
      </c>
      <c r="AK59" s="10">
        <v>2.6</v>
      </c>
      <c r="AL59" s="10">
        <v>2.2999999999999998</v>
      </c>
      <c r="AM59" s="10">
        <v>2</v>
      </c>
      <c r="AN59" s="10">
        <v>1.7</v>
      </c>
      <c r="AO59" s="10">
        <v>1.6</v>
      </c>
    </row>
    <row r="60" spans="1:41" x14ac:dyDescent="0.3">
      <c r="A60" s="2">
        <v>52</v>
      </c>
      <c r="B60" s="5">
        <v>9.8000000000000007</v>
      </c>
      <c r="C60" s="5">
        <v>28.1</v>
      </c>
      <c r="D60" s="5">
        <v>30.6</v>
      </c>
      <c r="E60" s="5">
        <v>22</v>
      </c>
      <c r="F60" s="5">
        <v>14.3</v>
      </c>
      <c r="G60" s="5">
        <v>10.8</v>
      </c>
      <c r="H60" s="5">
        <v>7.4</v>
      </c>
      <c r="I60" s="5">
        <v>5.5</v>
      </c>
      <c r="J60" s="5">
        <v>4.0999999999999996</v>
      </c>
      <c r="K60" s="5">
        <v>3.3</v>
      </c>
      <c r="L60" s="5">
        <v>3</v>
      </c>
      <c r="M60" s="5">
        <v>2.6</v>
      </c>
      <c r="N60" s="5">
        <v>1.7</v>
      </c>
      <c r="O60" s="5">
        <v>1.9</v>
      </c>
      <c r="P60" s="5">
        <v>1.4</v>
      </c>
      <c r="Q60" s="5">
        <v>1.3</v>
      </c>
      <c r="R60" s="5">
        <v>1.3</v>
      </c>
      <c r="S60" s="5">
        <v>1</v>
      </c>
      <c r="T60" s="5">
        <v>0.7</v>
      </c>
      <c r="U60" s="5">
        <v>0.7</v>
      </c>
      <c r="V60" s="13">
        <v>10.6</v>
      </c>
      <c r="W60" s="10">
        <v>30.7</v>
      </c>
      <c r="X60" s="10">
        <v>33.799999999999997</v>
      </c>
      <c r="Y60" s="10">
        <v>26.7</v>
      </c>
      <c r="Z60" s="10">
        <v>19.8</v>
      </c>
      <c r="AA60" s="10">
        <v>16</v>
      </c>
      <c r="AB60" s="10">
        <v>12.5</v>
      </c>
      <c r="AC60" s="10">
        <v>10.4</v>
      </c>
      <c r="AD60" s="10">
        <v>7.9</v>
      </c>
      <c r="AE60" s="10">
        <v>7.1</v>
      </c>
      <c r="AF60" s="10">
        <v>6</v>
      </c>
      <c r="AG60" s="10">
        <v>5.8</v>
      </c>
      <c r="AH60" s="10">
        <v>4.5</v>
      </c>
      <c r="AI60" s="10">
        <v>4.4000000000000004</v>
      </c>
      <c r="AJ60" s="10">
        <v>3.6</v>
      </c>
      <c r="AK60" s="10">
        <v>3.3</v>
      </c>
      <c r="AL60" s="10">
        <v>2.8</v>
      </c>
      <c r="AM60" s="10">
        <v>2.1</v>
      </c>
      <c r="AN60" s="10">
        <v>1.9</v>
      </c>
      <c r="AO60" s="10">
        <v>1.8</v>
      </c>
    </row>
    <row r="61" spans="1:41" x14ac:dyDescent="0.3">
      <c r="A61" s="2">
        <v>53</v>
      </c>
      <c r="B61" s="5">
        <v>9.9</v>
      </c>
      <c r="C61" s="5">
        <v>29.9</v>
      </c>
      <c r="D61" s="5">
        <v>31.3</v>
      </c>
      <c r="E61" s="5">
        <v>23.5</v>
      </c>
      <c r="F61" s="5">
        <v>15.6</v>
      </c>
      <c r="G61" s="5">
        <v>11.4</v>
      </c>
      <c r="H61" s="5">
        <v>8.3000000000000007</v>
      </c>
      <c r="I61" s="5">
        <v>5.5</v>
      </c>
      <c r="J61" s="5">
        <v>4.5999999999999996</v>
      </c>
      <c r="K61" s="5">
        <v>3.8</v>
      </c>
      <c r="L61" s="5">
        <v>3.3</v>
      </c>
      <c r="M61" s="5">
        <v>2.8</v>
      </c>
      <c r="N61" s="5">
        <v>2.5</v>
      </c>
      <c r="O61" s="5">
        <v>1.9</v>
      </c>
      <c r="P61" s="5">
        <v>1.7</v>
      </c>
      <c r="Q61" s="5">
        <v>1.6</v>
      </c>
      <c r="R61" s="5">
        <v>1.2</v>
      </c>
      <c r="S61" s="5">
        <v>1.1000000000000001</v>
      </c>
      <c r="T61" s="5">
        <v>0.9</v>
      </c>
      <c r="U61" s="5">
        <v>0.5</v>
      </c>
      <c r="V61" s="13">
        <v>11</v>
      </c>
      <c r="W61" s="10">
        <v>33</v>
      </c>
      <c r="X61" s="10">
        <v>35</v>
      </c>
      <c r="Y61" s="10">
        <v>28.2</v>
      </c>
      <c r="Z61" s="10">
        <v>21.5</v>
      </c>
      <c r="AA61" s="10">
        <v>16.8</v>
      </c>
      <c r="AB61" s="10">
        <v>13.8</v>
      </c>
      <c r="AC61" s="10">
        <v>10.9</v>
      </c>
      <c r="AD61" s="10">
        <v>9</v>
      </c>
      <c r="AE61" s="10">
        <v>8</v>
      </c>
      <c r="AF61" s="10">
        <v>7.3</v>
      </c>
      <c r="AG61" s="10">
        <v>6.2</v>
      </c>
      <c r="AH61" s="10">
        <v>5.5</v>
      </c>
      <c r="AI61" s="10">
        <v>4.8</v>
      </c>
      <c r="AJ61" s="10">
        <v>4.3</v>
      </c>
      <c r="AK61" s="10">
        <v>3.9</v>
      </c>
      <c r="AL61" s="10">
        <v>3.3</v>
      </c>
      <c r="AM61" s="10">
        <v>2.7</v>
      </c>
      <c r="AN61" s="10">
        <v>2.4</v>
      </c>
      <c r="AO61" s="10">
        <v>1.8</v>
      </c>
    </row>
    <row r="62" spans="1:41" x14ac:dyDescent="0.3">
      <c r="A62" s="2">
        <v>54</v>
      </c>
      <c r="B62" s="5">
        <v>10.6</v>
      </c>
      <c r="C62" s="5">
        <v>31</v>
      </c>
      <c r="D62" s="5">
        <v>33.4</v>
      </c>
      <c r="E62" s="5">
        <v>25.5</v>
      </c>
      <c r="F62" s="5">
        <v>17.2</v>
      </c>
      <c r="G62" s="5">
        <v>12.8</v>
      </c>
      <c r="H62" s="5">
        <v>8.9</v>
      </c>
      <c r="I62" s="5">
        <v>6.6</v>
      </c>
      <c r="J62" s="5">
        <v>5.0999999999999996</v>
      </c>
      <c r="K62" s="5">
        <v>4.3</v>
      </c>
      <c r="L62" s="5">
        <v>3.5</v>
      </c>
      <c r="M62" s="5">
        <v>3</v>
      </c>
      <c r="N62" s="5">
        <v>2.5</v>
      </c>
      <c r="O62" s="5">
        <v>2.2999999999999998</v>
      </c>
      <c r="P62" s="5">
        <v>2</v>
      </c>
      <c r="Q62" s="5">
        <v>1.5</v>
      </c>
      <c r="R62" s="5">
        <v>1.4</v>
      </c>
      <c r="S62" s="5">
        <v>1.1000000000000001</v>
      </c>
      <c r="T62" s="5">
        <v>0.9</v>
      </c>
      <c r="U62" s="5">
        <v>0.7</v>
      </c>
      <c r="V62" s="13">
        <v>11.7</v>
      </c>
      <c r="W62" s="10">
        <v>33.9</v>
      </c>
      <c r="X62" s="10">
        <v>37.700000000000003</v>
      </c>
      <c r="Y62" s="10">
        <v>31.2</v>
      </c>
      <c r="Z62" s="10">
        <v>24.1</v>
      </c>
      <c r="AA62" s="10">
        <v>20.100000000000001</v>
      </c>
      <c r="AB62" s="10">
        <v>15.9</v>
      </c>
      <c r="AC62" s="10">
        <v>12.9</v>
      </c>
      <c r="AD62" s="10">
        <v>10.8</v>
      </c>
      <c r="AE62" s="10">
        <v>9.3000000000000007</v>
      </c>
      <c r="AF62" s="10">
        <v>8.5</v>
      </c>
      <c r="AG62" s="10">
        <v>7.3</v>
      </c>
      <c r="AH62" s="10">
        <v>6.4</v>
      </c>
      <c r="AI62" s="10">
        <v>5.7</v>
      </c>
      <c r="AJ62" s="10">
        <v>5.3</v>
      </c>
      <c r="AK62" s="10">
        <v>4.2</v>
      </c>
      <c r="AL62" s="10">
        <v>4</v>
      </c>
      <c r="AM62" s="10">
        <v>3.1</v>
      </c>
      <c r="AN62" s="10">
        <v>2.8</v>
      </c>
      <c r="AO62" s="10">
        <v>2.2000000000000002</v>
      </c>
    </row>
    <row r="63" spans="1:41" x14ac:dyDescent="0.3">
      <c r="A63" s="2">
        <v>55</v>
      </c>
      <c r="B63" s="5">
        <v>11.9</v>
      </c>
      <c r="C63" s="5">
        <v>34</v>
      </c>
      <c r="D63" s="5">
        <v>36.5</v>
      </c>
      <c r="E63" s="5">
        <v>27.2</v>
      </c>
      <c r="F63" s="5">
        <v>19.399999999999999</v>
      </c>
      <c r="G63" s="5">
        <v>13.6</v>
      </c>
      <c r="H63" s="5">
        <v>10.199999999999999</v>
      </c>
      <c r="I63" s="5">
        <v>7.2</v>
      </c>
      <c r="J63" s="5">
        <v>5.7</v>
      </c>
      <c r="K63" s="5">
        <v>4.8</v>
      </c>
      <c r="L63" s="5">
        <v>3.9</v>
      </c>
      <c r="M63" s="5">
        <v>3.6</v>
      </c>
      <c r="N63" s="5">
        <v>3</v>
      </c>
      <c r="O63" s="5">
        <v>2.5</v>
      </c>
      <c r="P63" s="5">
        <v>2</v>
      </c>
      <c r="Q63" s="5">
        <v>2</v>
      </c>
      <c r="R63" s="5">
        <v>1.5</v>
      </c>
      <c r="S63" s="5">
        <v>1.3</v>
      </c>
      <c r="T63" s="5">
        <v>1.2</v>
      </c>
      <c r="U63" s="5">
        <v>0.7</v>
      </c>
      <c r="V63" s="13">
        <v>13.2</v>
      </c>
      <c r="W63" s="10">
        <v>37.5</v>
      </c>
      <c r="X63" s="10">
        <v>40.9</v>
      </c>
      <c r="Y63" s="10">
        <v>33.5</v>
      </c>
      <c r="Z63" s="10">
        <v>26.7</v>
      </c>
      <c r="AA63" s="10">
        <v>21.4</v>
      </c>
      <c r="AB63" s="10">
        <v>18.2</v>
      </c>
      <c r="AC63" s="10">
        <v>14.7</v>
      </c>
      <c r="AD63" s="10">
        <v>12.1</v>
      </c>
      <c r="AE63" s="10">
        <v>10.5</v>
      </c>
      <c r="AF63" s="10">
        <v>10</v>
      </c>
      <c r="AG63" s="10">
        <v>8.5</v>
      </c>
      <c r="AH63" s="10">
        <v>7.3</v>
      </c>
      <c r="AI63" s="10">
        <v>6.7</v>
      </c>
      <c r="AJ63" s="10">
        <v>6</v>
      </c>
      <c r="AK63" s="10">
        <v>5.5</v>
      </c>
      <c r="AL63" s="10">
        <v>4.5</v>
      </c>
      <c r="AM63" s="10">
        <v>4</v>
      </c>
      <c r="AN63" s="10">
        <v>3.6</v>
      </c>
      <c r="AO63" s="10">
        <v>2.5</v>
      </c>
    </row>
    <row r="64" spans="1:41" x14ac:dyDescent="0.3">
      <c r="A64" s="2">
        <v>56</v>
      </c>
      <c r="B64" s="5">
        <v>11.8</v>
      </c>
      <c r="C64" s="5">
        <v>34.4</v>
      </c>
      <c r="D64" s="5">
        <v>38.799999999999997</v>
      </c>
      <c r="E64" s="5">
        <v>30.3</v>
      </c>
      <c r="F64" s="5">
        <v>21.1</v>
      </c>
      <c r="G64" s="5">
        <v>15.7</v>
      </c>
      <c r="H64" s="5">
        <v>11.8</v>
      </c>
      <c r="I64" s="5">
        <v>8.1</v>
      </c>
      <c r="J64" s="5">
        <v>6.8</v>
      </c>
      <c r="K64" s="5">
        <v>5.5</v>
      </c>
      <c r="L64" s="5">
        <v>4.7</v>
      </c>
      <c r="M64" s="5">
        <v>3.8</v>
      </c>
      <c r="N64" s="5">
        <v>3.4</v>
      </c>
      <c r="O64" s="5">
        <v>2.7</v>
      </c>
      <c r="P64" s="5">
        <v>2.5</v>
      </c>
      <c r="Q64" s="5">
        <v>2</v>
      </c>
      <c r="R64" s="5">
        <v>1.7</v>
      </c>
      <c r="S64" s="5">
        <v>1.6</v>
      </c>
      <c r="T64" s="5">
        <v>1.2</v>
      </c>
      <c r="U64" s="5">
        <v>0.9</v>
      </c>
      <c r="V64" s="13">
        <v>13.3</v>
      </c>
      <c r="W64" s="10">
        <v>38.200000000000003</v>
      </c>
      <c r="X64" s="10">
        <v>43.7</v>
      </c>
      <c r="Y64" s="10">
        <v>36.6</v>
      </c>
      <c r="Z64" s="10">
        <v>29.4</v>
      </c>
      <c r="AA64" s="10">
        <v>24.5</v>
      </c>
      <c r="AB64" s="10">
        <v>20.8</v>
      </c>
      <c r="AC64" s="10">
        <v>16.399999999999999</v>
      </c>
      <c r="AD64" s="10">
        <v>15.1</v>
      </c>
      <c r="AE64" s="10">
        <v>12.3</v>
      </c>
      <c r="AF64" s="10">
        <v>11.3</v>
      </c>
      <c r="AG64" s="10">
        <v>10.199999999999999</v>
      </c>
      <c r="AH64" s="10">
        <v>9.1</v>
      </c>
      <c r="AI64" s="10">
        <v>8</v>
      </c>
      <c r="AJ64" s="10">
        <v>7.1</v>
      </c>
      <c r="AK64" s="10">
        <v>6.3</v>
      </c>
      <c r="AL64" s="10">
        <v>5.4</v>
      </c>
      <c r="AM64" s="10">
        <v>5</v>
      </c>
      <c r="AN64" s="10">
        <v>3.8</v>
      </c>
      <c r="AO64" s="10">
        <v>3.4</v>
      </c>
    </row>
    <row r="65" spans="1:41" x14ac:dyDescent="0.3">
      <c r="A65" s="2">
        <v>57</v>
      </c>
      <c r="B65" s="5">
        <v>13</v>
      </c>
      <c r="C65" s="5">
        <v>36.299999999999997</v>
      </c>
      <c r="D65" s="5">
        <v>39</v>
      </c>
      <c r="E65" s="5">
        <v>32.200000000000003</v>
      </c>
      <c r="F65" s="5">
        <v>22.8</v>
      </c>
      <c r="G65" s="5">
        <v>16.8</v>
      </c>
      <c r="H65" s="5">
        <v>13.3</v>
      </c>
      <c r="I65" s="5">
        <v>9.8000000000000007</v>
      </c>
      <c r="J65" s="5">
        <v>8.1999999999999993</v>
      </c>
      <c r="K65" s="5">
        <v>6.2</v>
      </c>
      <c r="L65" s="5">
        <v>5.3</v>
      </c>
      <c r="M65" s="5">
        <v>4.7</v>
      </c>
      <c r="N65" s="5">
        <v>3.6</v>
      </c>
      <c r="O65" s="5">
        <v>3.2</v>
      </c>
      <c r="P65" s="5">
        <v>3</v>
      </c>
      <c r="Q65" s="5">
        <v>2.5</v>
      </c>
      <c r="R65" s="5">
        <v>2</v>
      </c>
      <c r="S65" s="5">
        <v>1.6</v>
      </c>
      <c r="T65" s="5">
        <v>1.2</v>
      </c>
      <c r="U65" s="5">
        <v>1</v>
      </c>
      <c r="V65" s="13">
        <v>14.7</v>
      </c>
      <c r="W65" s="10">
        <v>40.299999999999997</v>
      </c>
      <c r="X65" s="10">
        <v>45</v>
      </c>
      <c r="Y65" s="10">
        <v>39.6</v>
      </c>
      <c r="Z65" s="10">
        <v>32.1</v>
      </c>
      <c r="AA65" s="10">
        <v>26.6</v>
      </c>
      <c r="AB65" s="10">
        <v>23.4</v>
      </c>
      <c r="AC65" s="10">
        <v>19.7</v>
      </c>
      <c r="AD65" s="10">
        <v>17.399999999999999</v>
      </c>
      <c r="AE65" s="10">
        <v>14.5</v>
      </c>
      <c r="AF65" s="10">
        <v>13.1</v>
      </c>
      <c r="AG65" s="10">
        <v>12.2</v>
      </c>
      <c r="AH65" s="10">
        <v>10.5</v>
      </c>
      <c r="AI65" s="10">
        <v>9.6</v>
      </c>
      <c r="AJ65" s="10">
        <v>8.5</v>
      </c>
      <c r="AK65" s="10">
        <v>7.9</v>
      </c>
      <c r="AL65" s="10">
        <v>6.6</v>
      </c>
      <c r="AM65" s="10">
        <v>5.6</v>
      </c>
      <c r="AN65" s="10">
        <v>5</v>
      </c>
      <c r="AO65" s="10">
        <v>3.8</v>
      </c>
    </row>
    <row r="66" spans="1:41" x14ac:dyDescent="0.3">
      <c r="A66" s="2">
        <v>58</v>
      </c>
      <c r="B66" s="5">
        <v>13</v>
      </c>
      <c r="C66" s="5">
        <v>37</v>
      </c>
      <c r="D66" s="5">
        <v>41.4</v>
      </c>
      <c r="E66" s="5">
        <v>33.200000000000003</v>
      </c>
      <c r="F66" s="5">
        <v>24.7</v>
      </c>
      <c r="G66" s="5">
        <v>18.600000000000001</v>
      </c>
      <c r="H66" s="5">
        <v>15.1</v>
      </c>
      <c r="I66" s="5">
        <v>10.9</v>
      </c>
      <c r="J66" s="5">
        <v>8.9</v>
      </c>
      <c r="K66" s="5">
        <v>7.5</v>
      </c>
      <c r="L66" s="5">
        <v>6.3</v>
      </c>
      <c r="M66" s="5">
        <v>5</v>
      </c>
      <c r="N66" s="5">
        <v>4.5</v>
      </c>
      <c r="O66" s="5">
        <v>3.6</v>
      </c>
      <c r="P66" s="5">
        <v>3.3</v>
      </c>
      <c r="Q66" s="5">
        <v>3.1</v>
      </c>
      <c r="R66" s="5">
        <v>2.2999999999999998</v>
      </c>
      <c r="S66" s="5">
        <v>1.7</v>
      </c>
      <c r="T66" s="5">
        <v>1.6</v>
      </c>
      <c r="U66" s="5">
        <v>1</v>
      </c>
      <c r="V66" s="13">
        <v>15.4</v>
      </c>
      <c r="W66" s="10">
        <v>42.1</v>
      </c>
      <c r="X66" s="10">
        <v>47.5</v>
      </c>
      <c r="Y66" s="10">
        <v>41.3</v>
      </c>
      <c r="Z66" s="10">
        <v>35.299999999999997</v>
      </c>
      <c r="AA66" s="10">
        <v>30.6</v>
      </c>
      <c r="AB66" s="10">
        <v>26.4</v>
      </c>
      <c r="AC66" s="10">
        <v>22.1</v>
      </c>
      <c r="AD66" s="10">
        <v>19.7</v>
      </c>
      <c r="AE66" s="10">
        <v>17.3</v>
      </c>
      <c r="AF66" s="10">
        <v>15.3</v>
      </c>
      <c r="AG66" s="10">
        <v>14.3</v>
      </c>
      <c r="AH66" s="10">
        <v>12.4</v>
      </c>
      <c r="AI66" s="10">
        <v>11.3</v>
      </c>
      <c r="AJ66" s="10">
        <v>10.6</v>
      </c>
      <c r="AK66" s="10">
        <v>9.1999999999999993</v>
      </c>
      <c r="AL66" s="10">
        <v>8</v>
      </c>
      <c r="AM66" s="10">
        <v>6.7</v>
      </c>
      <c r="AN66" s="10">
        <v>6.1</v>
      </c>
      <c r="AO66" s="10">
        <v>4.2</v>
      </c>
    </row>
    <row r="67" spans="1:41" x14ac:dyDescent="0.3">
      <c r="A67" s="2">
        <v>59</v>
      </c>
      <c r="B67" s="5">
        <v>13.8</v>
      </c>
      <c r="C67" s="5">
        <v>38.9</v>
      </c>
      <c r="D67" s="5">
        <v>42</v>
      </c>
      <c r="E67" s="5">
        <v>35.1</v>
      </c>
      <c r="F67" s="5">
        <v>26.1</v>
      </c>
      <c r="G67" s="5">
        <v>20.7</v>
      </c>
      <c r="H67" s="5">
        <v>16.600000000000001</v>
      </c>
      <c r="I67" s="5">
        <v>12.2</v>
      </c>
      <c r="J67" s="5">
        <v>9.9</v>
      </c>
      <c r="K67" s="5">
        <v>8.3000000000000007</v>
      </c>
      <c r="L67" s="5">
        <v>6.8</v>
      </c>
      <c r="M67" s="5">
        <v>5.9</v>
      </c>
      <c r="N67" s="5">
        <v>5.0999999999999996</v>
      </c>
      <c r="O67" s="5">
        <v>4.5999999999999996</v>
      </c>
      <c r="P67" s="5">
        <v>3.6</v>
      </c>
      <c r="Q67" s="5">
        <v>3.1</v>
      </c>
      <c r="R67" s="5">
        <v>2.9</v>
      </c>
      <c r="S67" s="5">
        <v>2.2999999999999998</v>
      </c>
      <c r="T67" s="5">
        <v>1.6</v>
      </c>
      <c r="U67" s="5">
        <v>1.1000000000000001</v>
      </c>
      <c r="V67" s="13">
        <v>16.2</v>
      </c>
      <c r="W67" s="10">
        <v>45.1</v>
      </c>
      <c r="X67" s="10">
        <v>49.1</v>
      </c>
      <c r="Y67" s="10">
        <v>44.4</v>
      </c>
      <c r="Z67" s="10">
        <v>37.299999999999997</v>
      </c>
      <c r="AA67" s="10">
        <v>34.200000000000003</v>
      </c>
      <c r="AB67" s="10">
        <v>30.4</v>
      </c>
      <c r="AC67" s="10">
        <v>25.3</v>
      </c>
      <c r="AD67" s="10">
        <v>23</v>
      </c>
      <c r="AE67" s="10">
        <v>20.9</v>
      </c>
      <c r="AF67" s="10">
        <v>17.8</v>
      </c>
      <c r="AG67" s="10">
        <v>16.600000000000001</v>
      </c>
      <c r="AH67" s="10">
        <v>15.1</v>
      </c>
      <c r="AI67" s="10">
        <v>13.9</v>
      </c>
      <c r="AJ67" s="10">
        <v>12.3</v>
      </c>
      <c r="AK67" s="10">
        <v>11.2</v>
      </c>
      <c r="AL67" s="10">
        <v>9.9</v>
      </c>
      <c r="AM67" s="10">
        <v>7.9</v>
      </c>
      <c r="AN67" s="10">
        <v>6.8</v>
      </c>
      <c r="AO67" s="10">
        <v>5.5</v>
      </c>
    </row>
    <row r="68" spans="1:41" x14ac:dyDescent="0.3">
      <c r="A68" s="2">
        <v>60</v>
      </c>
      <c r="B68" s="5">
        <v>16.600000000000001</v>
      </c>
      <c r="C68" s="5">
        <v>41.2</v>
      </c>
      <c r="D68" s="5">
        <v>43.5</v>
      </c>
      <c r="E68" s="5">
        <v>38.1</v>
      </c>
      <c r="F68" s="5">
        <v>29.2</v>
      </c>
      <c r="G68" s="5">
        <v>23.2</v>
      </c>
      <c r="H68" s="5">
        <v>18.7</v>
      </c>
      <c r="I68" s="5">
        <v>14.2</v>
      </c>
      <c r="J68" s="5">
        <v>11.6</v>
      </c>
      <c r="K68" s="5">
        <v>9.8000000000000007</v>
      </c>
      <c r="L68" s="5">
        <v>8.6999999999999993</v>
      </c>
      <c r="M68" s="5">
        <v>6.8</v>
      </c>
      <c r="N68" s="5">
        <v>6</v>
      </c>
      <c r="O68" s="5">
        <v>5.5</v>
      </c>
      <c r="P68" s="5">
        <v>4.5</v>
      </c>
      <c r="Q68" s="5">
        <v>4.2</v>
      </c>
      <c r="R68" s="5">
        <v>3.5</v>
      </c>
      <c r="S68" s="5">
        <v>2.7</v>
      </c>
      <c r="T68" s="5">
        <v>2.7</v>
      </c>
      <c r="U68" s="5">
        <v>1.7</v>
      </c>
      <c r="V68" s="13">
        <v>19.899999999999999</v>
      </c>
      <c r="W68" s="10">
        <v>48.5</v>
      </c>
      <c r="X68" s="10">
        <v>52.1</v>
      </c>
      <c r="Y68" s="10">
        <v>48.8</v>
      </c>
      <c r="Z68" s="10">
        <v>42.6</v>
      </c>
      <c r="AA68" s="10">
        <v>38.1</v>
      </c>
      <c r="AB68" s="10">
        <v>34.200000000000003</v>
      </c>
      <c r="AC68" s="10">
        <v>29.7</v>
      </c>
      <c r="AD68" s="10">
        <v>26.7</v>
      </c>
      <c r="AE68" s="10">
        <v>24.1</v>
      </c>
      <c r="AF68" s="10">
        <v>22.1</v>
      </c>
      <c r="AG68" s="10">
        <v>20.2</v>
      </c>
      <c r="AH68" s="10">
        <v>18.7</v>
      </c>
      <c r="AI68" s="10">
        <v>17.3</v>
      </c>
      <c r="AJ68" s="10">
        <v>15.3</v>
      </c>
      <c r="AK68" s="10">
        <v>14.3</v>
      </c>
      <c r="AL68" s="10">
        <v>12</v>
      </c>
      <c r="AM68" s="10">
        <v>10.8</v>
      </c>
      <c r="AN68" s="10">
        <v>9.4</v>
      </c>
      <c r="AO68" s="10">
        <v>6.9</v>
      </c>
    </row>
    <row r="69" spans="1:41" x14ac:dyDescent="0.3">
      <c r="A69" s="2">
        <v>61</v>
      </c>
      <c r="B69" s="5">
        <v>16.5</v>
      </c>
      <c r="C69" s="5">
        <v>42.8</v>
      </c>
      <c r="D69" s="5">
        <v>45.8</v>
      </c>
      <c r="E69" s="5">
        <v>39.5</v>
      </c>
      <c r="F69" s="5">
        <v>31.6</v>
      </c>
      <c r="G69" s="5">
        <v>24.9</v>
      </c>
      <c r="H69" s="5">
        <v>22.1</v>
      </c>
      <c r="I69" s="5">
        <v>17.3</v>
      </c>
      <c r="J69" s="5">
        <v>14</v>
      </c>
      <c r="K69" s="5">
        <v>11.3</v>
      </c>
      <c r="L69" s="5">
        <v>10.6</v>
      </c>
      <c r="M69" s="5">
        <v>8.8000000000000007</v>
      </c>
      <c r="N69" s="5">
        <v>7.7</v>
      </c>
      <c r="O69" s="5">
        <v>6.7</v>
      </c>
      <c r="P69" s="5">
        <v>6.1</v>
      </c>
      <c r="Q69" s="5">
        <v>5</v>
      </c>
      <c r="R69" s="5">
        <v>4.5</v>
      </c>
      <c r="S69" s="5">
        <v>3.4</v>
      </c>
      <c r="T69" s="5">
        <v>2.7</v>
      </c>
      <c r="U69" s="5">
        <v>1.8</v>
      </c>
      <c r="V69" s="13">
        <v>20.399999999999999</v>
      </c>
      <c r="W69" s="10">
        <v>51.1</v>
      </c>
      <c r="X69" s="10">
        <v>55.2</v>
      </c>
      <c r="Y69" s="10">
        <v>51.3</v>
      </c>
      <c r="Z69" s="10">
        <v>46.5</v>
      </c>
      <c r="AA69" s="10">
        <v>41.9</v>
      </c>
      <c r="AB69" s="10">
        <v>39.6</v>
      </c>
      <c r="AC69" s="10">
        <v>36</v>
      </c>
      <c r="AD69" s="10">
        <v>31.3</v>
      </c>
      <c r="AE69" s="10">
        <v>28.9</v>
      </c>
      <c r="AF69" s="10">
        <v>26.6</v>
      </c>
      <c r="AG69" s="10">
        <v>24.8</v>
      </c>
      <c r="AH69" s="10">
        <v>23.2</v>
      </c>
      <c r="AI69" s="10">
        <v>21.4</v>
      </c>
      <c r="AJ69" s="10">
        <v>19.7</v>
      </c>
      <c r="AK69" s="10">
        <v>17.600000000000001</v>
      </c>
      <c r="AL69" s="10">
        <v>15.2</v>
      </c>
      <c r="AM69" s="10">
        <v>12.8</v>
      </c>
      <c r="AN69" s="10">
        <v>11.7</v>
      </c>
      <c r="AO69" s="10">
        <v>8.9</v>
      </c>
    </row>
    <row r="70" spans="1:41" x14ac:dyDescent="0.3">
      <c r="A70" s="2">
        <v>62</v>
      </c>
      <c r="B70" s="5">
        <v>55.5</v>
      </c>
      <c r="C70" s="5">
        <v>62.6</v>
      </c>
      <c r="D70" s="5">
        <v>64.5</v>
      </c>
      <c r="E70" s="5">
        <v>62.5</v>
      </c>
      <c r="F70" s="5">
        <v>56</v>
      </c>
      <c r="G70" s="5">
        <v>49</v>
      </c>
      <c r="H70" s="5">
        <v>44.6</v>
      </c>
      <c r="I70" s="5">
        <v>39.5</v>
      </c>
      <c r="J70" s="5">
        <v>36</v>
      </c>
      <c r="K70" s="5">
        <v>33.1</v>
      </c>
      <c r="L70" s="5">
        <v>30.8</v>
      </c>
      <c r="M70" s="5">
        <v>28.1</v>
      </c>
      <c r="N70" s="5">
        <v>25.1</v>
      </c>
      <c r="O70" s="5">
        <v>22.9</v>
      </c>
      <c r="P70" s="5">
        <v>21</v>
      </c>
      <c r="Q70" s="5">
        <v>19.2</v>
      </c>
      <c r="R70" s="5">
        <v>16.3</v>
      </c>
      <c r="S70" s="5">
        <v>14</v>
      </c>
      <c r="T70" s="5">
        <v>11.6</v>
      </c>
      <c r="U70" s="5">
        <v>7.3</v>
      </c>
      <c r="V70" s="13">
        <v>57.1</v>
      </c>
      <c r="W70" s="10">
        <v>66.900000000000006</v>
      </c>
      <c r="X70" s="10">
        <v>69.5</v>
      </c>
      <c r="Y70" s="10">
        <v>69.400000000000006</v>
      </c>
      <c r="Z70" s="10">
        <v>65.400000000000006</v>
      </c>
      <c r="AA70" s="10">
        <v>60.5</v>
      </c>
      <c r="AB70" s="10">
        <v>57.6</v>
      </c>
      <c r="AC70" s="10">
        <v>52.6</v>
      </c>
      <c r="AD70" s="10">
        <v>49.8</v>
      </c>
      <c r="AE70" s="10">
        <v>47.1</v>
      </c>
      <c r="AF70" s="10">
        <v>44.3</v>
      </c>
      <c r="AG70" s="10">
        <v>42.4</v>
      </c>
      <c r="AH70" s="10">
        <v>38.9</v>
      </c>
      <c r="AI70" s="10">
        <v>36.200000000000003</v>
      </c>
      <c r="AJ70" s="10">
        <v>33.5</v>
      </c>
      <c r="AK70" s="10">
        <v>31.5</v>
      </c>
      <c r="AL70" s="10">
        <v>27.5</v>
      </c>
      <c r="AM70" s="10">
        <v>23.9</v>
      </c>
      <c r="AN70" s="10">
        <v>21.1</v>
      </c>
      <c r="AO70" s="10">
        <v>14.5</v>
      </c>
    </row>
    <row r="71" spans="1:41" x14ac:dyDescent="0.3">
      <c r="A71" s="2">
        <v>63</v>
      </c>
      <c r="B71" s="5">
        <v>58</v>
      </c>
      <c r="C71" s="5">
        <v>76.2</v>
      </c>
      <c r="D71" s="5">
        <v>75.7</v>
      </c>
      <c r="E71" s="5">
        <v>73.3</v>
      </c>
      <c r="F71" s="5">
        <v>67.599999999999994</v>
      </c>
      <c r="G71" s="5">
        <v>62.9</v>
      </c>
      <c r="H71" s="5">
        <v>58.3</v>
      </c>
      <c r="I71" s="5">
        <v>53.6</v>
      </c>
      <c r="J71" s="5">
        <v>50</v>
      </c>
      <c r="K71" s="5">
        <v>45.9</v>
      </c>
      <c r="L71" s="5">
        <v>43.4</v>
      </c>
      <c r="M71" s="5">
        <v>40.9</v>
      </c>
      <c r="N71" s="5">
        <v>36.5</v>
      </c>
      <c r="O71" s="5">
        <v>34.1</v>
      </c>
      <c r="P71" s="5">
        <v>31.9</v>
      </c>
      <c r="Q71" s="5">
        <v>29.1</v>
      </c>
      <c r="R71" s="5">
        <v>25.4</v>
      </c>
      <c r="S71" s="5">
        <v>21.3</v>
      </c>
      <c r="T71" s="5">
        <v>17.899999999999999</v>
      </c>
      <c r="U71" s="5">
        <v>10.9</v>
      </c>
      <c r="V71" s="13">
        <v>59.7</v>
      </c>
      <c r="W71" s="10">
        <v>79.2</v>
      </c>
      <c r="X71" s="10">
        <v>79.400000000000006</v>
      </c>
      <c r="Y71" s="10">
        <v>78.2</v>
      </c>
      <c r="Z71" s="10">
        <v>74.5</v>
      </c>
      <c r="AA71" s="10">
        <v>71.7</v>
      </c>
      <c r="AB71" s="10">
        <v>68.900000000000006</v>
      </c>
      <c r="AC71" s="10">
        <v>64.7</v>
      </c>
      <c r="AD71" s="10">
        <v>62</v>
      </c>
      <c r="AE71" s="10">
        <v>58.7</v>
      </c>
      <c r="AF71" s="10">
        <v>56</v>
      </c>
      <c r="AG71" s="10">
        <v>53.6</v>
      </c>
      <c r="AH71" s="10">
        <v>49.3</v>
      </c>
      <c r="AI71" s="10">
        <v>47.3</v>
      </c>
      <c r="AJ71" s="10">
        <v>44.2</v>
      </c>
      <c r="AK71" s="10">
        <v>41.7</v>
      </c>
      <c r="AL71" s="10">
        <v>37.299999999999997</v>
      </c>
      <c r="AM71" s="10">
        <v>32</v>
      </c>
      <c r="AN71" s="10">
        <v>28.2</v>
      </c>
      <c r="AO71" s="10">
        <v>20</v>
      </c>
    </row>
    <row r="72" spans="1:41" x14ac:dyDescent="0.3">
      <c r="A72" s="2">
        <v>64</v>
      </c>
      <c r="B72" s="5">
        <v>61.4</v>
      </c>
      <c r="C72" s="5">
        <v>81</v>
      </c>
      <c r="D72" s="5">
        <v>80.8</v>
      </c>
      <c r="E72" s="5">
        <v>78</v>
      </c>
      <c r="F72" s="5">
        <v>73.8</v>
      </c>
      <c r="G72" s="5">
        <v>70.2</v>
      </c>
      <c r="H72" s="5">
        <v>66.2</v>
      </c>
      <c r="I72" s="5">
        <v>61.8</v>
      </c>
      <c r="J72" s="5">
        <v>58.3</v>
      </c>
      <c r="K72" s="5">
        <v>53.6</v>
      </c>
      <c r="L72" s="5">
        <v>51</v>
      </c>
      <c r="M72" s="5">
        <v>46.8</v>
      </c>
      <c r="N72" s="5">
        <v>45.2</v>
      </c>
      <c r="O72" s="5">
        <v>42.3</v>
      </c>
      <c r="P72" s="5">
        <v>38.700000000000003</v>
      </c>
      <c r="Q72" s="5">
        <v>36.5</v>
      </c>
      <c r="R72" s="5">
        <v>32</v>
      </c>
      <c r="S72" s="5">
        <v>27.8</v>
      </c>
      <c r="T72" s="5">
        <v>22.1</v>
      </c>
      <c r="U72" s="5">
        <v>14.4</v>
      </c>
      <c r="V72" s="13">
        <v>63.5</v>
      </c>
      <c r="W72" s="10">
        <v>83.4</v>
      </c>
      <c r="X72" s="10">
        <v>83.7</v>
      </c>
      <c r="Y72" s="10">
        <v>82.4</v>
      </c>
      <c r="Z72" s="10">
        <v>80</v>
      </c>
      <c r="AA72" s="10">
        <v>78.2</v>
      </c>
      <c r="AB72" s="10">
        <v>75.900000000000006</v>
      </c>
      <c r="AC72" s="10">
        <v>73</v>
      </c>
      <c r="AD72" s="10">
        <v>69.900000000000006</v>
      </c>
      <c r="AE72" s="10">
        <v>65.8</v>
      </c>
      <c r="AF72" s="10">
        <v>64.599999999999994</v>
      </c>
      <c r="AG72" s="10">
        <v>60.6</v>
      </c>
      <c r="AH72" s="10">
        <v>58.7</v>
      </c>
      <c r="AI72" s="10">
        <v>56.1</v>
      </c>
      <c r="AJ72" s="10">
        <v>52.2</v>
      </c>
      <c r="AK72" s="10">
        <v>50.4</v>
      </c>
      <c r="AL72" s="10">
        <v>45.2</v>
      </c>
      <c r="AM72" s="10">
        <v>40.5</v>
      </c>
      <c r="AN72" s="10">
        <v>34.1</v>
      </c>
      <c r="AO72" s="10">
        <v>25.5</v>
      </c>
    </row>
    <row r="73" spans="1:41" x14ac:dyDescent="0.3">
      <c r="A73" s="2">
        <v>65</v>
      </c>
      <c r="B73" s="5">
        <v>71.5</v>
      </c>
      <c r="C73" s="5">
        <v>87.3</v>
      </c>
      <c r="D73" s="5">
        <v>86.2</v>
      </c>
      <c r="E73" s="5">
        <v>84</v>
      </c>
      <c r="F73" s="5">
        <v>80.400000000000006</v>
      </c>
      <c r="G73" s="5">
        <v>78.2</v>
      </c>
      <c r="H73" s="5">
        <v>75</v>
      </c>
      <c r="I73" s="5">
        <v>72.400000000000006</v>
      </c>
      <c r="J73" s="5">
        <v>68.8</v>
      </c>
      <c r="K73" s="5">
        <v>66.099999999999994</v>
      </c>
      <c r="L73" s="5">
        <v>62.4</v>
      </c>
      <c r="M73" s="5">
        <v>59.6</v>
      </c>
      <c r="N73" s="5">
        <v>57.2</v>
      </c>
      <c r="O73" s="5">
        <v>52.9</v>
      </c>
      <c r="P73" s="5">
        <v>50.4</v>
      </c>
      <c r="Q73" s="5">
        <v>46.8</v>
      </c>
      <c r="R73" s="5">
        <v>41.9</v>
      </c>
      <c r="S73" s="5">
        <v>36.200000000000003</v>
      </c>
      <c r="T73" s="5">
        <v>30.4</v>
      </c>
      <c r="U73" s="5">
        <v>20.6</v>
      </c>
      <c r="V73" s="13">
        <v>72.7</v>
      </c>
      <c r="W73" s="10">
        <v>88.8</v>
      </c>
      <c r="X73" s="10">
        <v>88.3</v>
      </c>
      <c r="Y73" s="10">
        <v>87</v>
      </c>
      <c r="Z73" s="10">
        <v>84.8</v>
      </c>
      <c r="AA73" s="10">
        <v>84.9</v>
      </c>
      <c r="AB73" s="10">
        <v>83.2</v>
      </c>
      <c r="AC73" s="10">
        <v>81.099999999999994</v>
      </c>
      <c r="AD73" s="10">
        <v>78.5</v>
      </c>
      <c r="AE73" s="10">
        <v>76.400000000000006</v>
      </c>
      <c r="AF73" s="10">
        <v>73</v>
      </c>
      <c r="AG73" s="10">
        <v>71.599999999999994</v>
      </c>
      <c r="AH73" s="10">
        <v>69</v>
      </c>
      <c r="AI73" s="10">
        <v>65.900000000000006</v>
      </c>
      <c r="AJ73" s="10">
        <v>63.7</v>
      </c>
      <c r="AK73" s="10">
        <v>60</v>
      </c>
      <c r="AL73" s="10">
        <v>55.5</v>
      </c>
      <c r="AM73" s="10">
        <v>50.4</v>
      </c>
      <c r="AN73" s="10">
        <v>43.9</v>
      </c>
      <c r="AO73" s="10">
        <v>33.6</v>
      </c>
    </row>
    <row r="74" spans="1:41" x14ac:dyDescent="0.3">
      <c r="A74" s="2">
        <v>66</v>
      </c>
      <c r="B74" s="5">
        <v>79.2</v>
      </c>
      <c r="C74" s="5">
        <v>92.5</v>
      </c>
      <c r="D74" s="5">
        <v>93</v>
      </c>
      <c r="E74" s="5">
        <v>92.9</v>
      </c>
      <c r="F74" s="5">
        <v>91.4</v>
      </c>
      <c r="G74" s="5">
        <v>91.8</v>
      </c>
      <c r="H74" s="5">
        <v>90.4</v>
      </c>
      <c r="I74" s="5">
        <v>90.1</v>
      </c>
      <c r="J74" s="5">
        <v>88.9</v>
      </c>
      <c r="K74" s="5">
        <v>88.3</v>
      </c>
      <c r="L74" s="5">
        <v>86.6</v>
      </c>
      <c r="M74" s="5">
        <v>86.4</v>
      </c>
      <c r="N74" s="5">
        <v>83.9</v>
      </c>
      <c r="O74" s="5">
        <v>81.599999999999994</v>
      </c>
      <c r="P74" s="5">
        <v>81.099999999999994</v>
      </c>
      <c r="Q74" s="5">
        <v>78</v>
      </c>
      <c r="R74" s="5">
        <v>75.2</v>
      </c>
      <c r="S74" s="5">
        <v>70.3</v>
      </c>
      <c r="T74" s="5">
        <v>65.5</v>
      </c>
      <c r="U74" s="5">
        <v>52.2</v>
      </c>
      <c r="V74" s="13">
        <v>79.8</v>
      </c>
      <c r="W74" s="10">
        <v>93</v>
      </c>
      <c r="X74" s="10">
        <v>93.7</v>
      </c>
      <c r="Y74" s="10">
        <v>93.8</v>
      </c>
      <c r="Z74" s="10">
        <v>92.7</v>
      </c>
      <c r="AA74" s="10">
        <v>93.6</v>
      </c>
      <c r="AB74" s="10">
        <v>92.6</v>
      </c>
      <c r="AC74" s="10">
        <v>92.6</v>
      </c>
      <c r="AD74" s="10">
        <v>91.9</v>
      </c>
      <c r="AE74" s="10">
        <v>91.6</v>
      </c>
      <c r="AF74" s="10">
        <v>90.3</v>
      </c>
      <c r="AG74" s="10">
        <v>90.2</v>
      </c>
      <c r="AH74" s="10">
        <v>88.2</v>
      </c>
      <c r="AI74" s="10">
        <v>86.5</v>
      </c>
      <c r="AJ74" s="10">
        <v>86.4</v>
      </c>
      <c r="AK74" s="10">
        <v>83.4</v>
      </c>
      <c r="AL74" s="10">
        <v>80.8</v>
      </c>
      <c r="AM74" s="10">
        <v>76.2</v>
      </c>
      <c r="AN74" s="10">
        <v>71.900000000000006</v>
      </c>
      <c r="AO74" s="10">
        <v>60.2</v>
      </c>
    </row>
    <row r="75" spans="1:41" x14ac:dyDescent="0.3">
      <c r="A75" s="2">
        <v>67</v>
      </c>
      <c r="B75" s="5">
        <v>82.7</v>
      </c>
      <c r="C75" s="5">
        <v>94.8</v>
      </c>
      <c r="D75" s="5">
        <v>94.8</v>
      </c>
      <c r="E75" s="5">
        <v>94.5</v>
      </c>
      <c r="F75" s="5">
        <v>94.7</v>
      </c>
      <c r="G75" s="5">
        <v>94.6</v>
      </c>
      <c r="H75" s="5">
        <v>95.1</v>
      </c>
      <c r="I75" s="5">
        <v>94.6</v>
      </c>
      <c r="J75" s="5">
        <v>94.3</v>
      </c>
      <c r="K75" s="5">
        <v>92.7</v>
      </c>
      <c r="L75" s="5">
        <v>92.4</v>
      </c>
      <c r="M75" s="5">
        <v>91.1</v>
      </c>
      <c r="N75" s="5">
        <v>90.6</v>
      </c>
      <c r="O75" s="5">
        <v>89.7</v>
      </c>
      <c r="P75" s="5">
        <v>87.5</v>
      </c>
      <c r="Q75" s="5">
        <v>86.2</v>
      </c>
      <c r="R75" s="5">
        <v>84.7</v>
      </c>
      <c r="S75" s="5">
        <v>81.7</v>
      </c>
      <c r="T75" s="5">
        <v>77.7</v>
      </c>
      <c r="U75" s="5">
        <v>66.5</v>
      </c>
      <c r="V75" s="13">
        <v>83</v>
      </c>
      <c r="W75" s="10">
        <v>95.1</v>
      </c>
      <c r="X75" s="10">
        <v>95.3</v>
      </c>
      <c r="Y75" s="10">
        <v>95.2</v>
      </c>
      <c r="Z75" s="10">
        <v>95.6</v>
      </c>
      <c r="AA75" s="10">
        <v>96</v>
      </c>
      <c r="AB75" s="10">
        <v>96.2</v>
      </c>
      <c r="AC75" s="10">
        <v>96.2</v>
      </c>
      <c r="AD75" s="10">
        <v>96</v>
      </c>
      <c r="AE75" s="10">
        <v>94.7</v>
      </c>
      <c r="AF75" s="10">
        <v>94.7</v>
      </c>
      <c r="AG75" s="10">
        <v>93.9</v>
      </c>
      <c r="AH75" s="10">
        <v>93.6</v>
      </c>
      <c r="AI75" s="10">
        <v>92.7</v>
      </c>
      <c r="AJ75" s="10">
        <v>91.3</v>
      </c>
      <c r="AK75" s="10">
        <v>90.4</v>
      </c>
      <c r="AL75" s="10">
        <v>88.5</v>
      </c>
      <c r="AM75" s="10">
        <v>86.4</v>
      </c>
      <c r="AN75" s="10">
        <v>82.9</v>
      </c>
      <c r="AO75" s="10">
        <v>74.2</v>
      </c>
    </row>
    <row r="76" spans="1:41" x14ac:dyDescent="0.3">
      <c r="A76" s="2">
        <v>68</v>
      </c>
      <c r="B76" s="5">
        <v>84.3</v>
      </c>
      <c r="C76" s="5">
        <v>95.5</v>
      </c>
      <c r="D76" s="5">
        <v>95.8</v>
      </c>
      <c r="E76" s="5">
        <v>96.2</v>
      </c>
      <c r="F76" s="5">
        <v>95.7</v>
      </c>
      <c r="G76" s="5">
        <v>95.7</v>
      </c>
      <c r="H76" s="5">
        <v>96.1</v>
      </c>
      <c r="I76" s="5">
        <v>95.8</v>
      </c>
      <c r="J76" s="5">
        <v>95.3</v>
      </c>
      <c r="K76" s="5">
        <v>94.9</v>
      </c>
      <c r="L76" s="5">
        <v>94.1</v>
      </c>
      <c r="M76" s="5">
        <v>93.9</v>
      </c>
      <c r="N76" s="5">
        <v>92.7</v>
      </c>
      <c r="O76" s="5">
        <v>91.5</v>
      </c>
      <c r="P76" s="5">
        <v>90.5</v>
      </c>
      <c r="Q76" s="5">
        <v>89.5</v>
      </c>
      <c r="R76" s="5">
        <v>88.3</v>
      </c>
      <c r="S76" s="5">
        <v>85.2</v>
      </c>
      <c r="T76" s="5">
        <v>82.5</v>
      </c>
      <c r="U76" s="5">
        <v>73.099999999999994</v>
      </c>
      <c r="V76" s="13">
        <v>84.7</v>
      </c>
      <c r="W76" s="10">
        <v>95.7</v>
      </c>
      <c r="X76" s="10">
        <v>96.3</v>
      </c>
      <c r="Y76" s="10">
        <v>96.8</v>
      </c>
      <c r="Z76" s="10">
        <v>96.5</v>
      </c>
      <c r="AA76" s="10">
        <v>96.8</v>
      </c>
      <c r="AB76" s="10">
        <v>97.3</v>
      </c>
      <c r="AC76" s="10">
        <v>97.1</v>
      </c>
      <c r="AD76" s="10">
        <v>96.8</v>
      </c>
      <c r="AE76" s="10">
        <v>96.6</v>
      </c>
      <c r="AF76" s="10">
        <v>96.1</v>
      </c>
      <c r="AG76" s="10">
        <v>95.9</v>
      </c>
      <c r="AH76" s="10">
        <v>95.3</v>
      </c>
      <c r="AI76" s="10">
        <v>94.6</v>
      </c>
      <c r="AJ76" s="10">
        <v>93.9</v>
      </c>
      <c r="AK76" s="10">
        <v>93.1</v>
      </c>
      <c r="AL76" s="10">
        <v>92.2</v>
      </c>
      <c r="AM76" s="10">
        <v>89.7</v>
      </c>
      <c r="AN76" s="10">
        <v>87.3</v>
      </c>
      <c r="AO76" s="10">
        <v>80.599999999999994</v>
      </c>
    </row>
    <row r="77" spans="1:41" x14ac:dyDescent="0.3">
      <c r="A77" s="2">
        <v>69</v>
      </c>
      <c r="B77" s="5">
        <v>87</v>
      </c>
      <c r="C77" s="5">
        <v>96.3</v>
      </c>
      <c r="D77" s="5">
        <v>96.7</v>
      </c>
      <c r="E77" s="5">
        <v>96.9</v>
      </c>
      <c r="F77" s="5">
        <v>97</v>
      </c>
      <c r="G77" s="5">
        <v>97.4</v>
      </c>
      <c r="H77" s="5">
        <v>96.7</v>
      </c>
      <c r="I77" s="5">
        <v>96.5</v>
      </c>
      <c r="J77" s="5">
        <v>96.7</v>
      </c>
      <c r="K77" s="5">
        <v>96.1</v>
      </c>
      <c r="L77" s="5">
        <v>95.3</v>
      </c>
      <c r="M77" s="5">
        <v>95.1</v>
      </c>
      <c r="N77" s="5">
        <v>94.3</v>
      </c>
      <c r="O77" s="5">
        <v>93.3</v>
      </c>
      <c r="P77" s="5">
        <v>92.5</v>
      </c>
      <c r="Q77" s="5">
        <v>91.5</v>
      </c>
      <c r="R77" s="5">
        <v>90.4</v>
      </c>
      <c r="S77" s="5">
        <v>88.4</v>
      </c>
      <c r="T77" s="5">
        <v>85.4</v>
      </c>
      <c r="U77" s="5">
        <v>78.900000000000006</v>
      </c>
      <c r="V77" s="13">
        <v>87.4</v>
      </c>
      <c r="W77" s="10">
        <v>96.6</v>
      </c>
      <c r="X77" s="10">
        <v>96.9</v>
      </c>
      <c r="Y77" s="10">
        <v>97.3</v>
      </c>
      <c r="Z77" s="10">
        <v>97.5</v>
      </c>
      <c r="AA77" s="10">
        <v>98.1</v>
      </c>
      <c r="AB77" s="10">
        <v>97.8</v>
      </c>
      <c r="AC77" s="10">
        <v>97.8</v>
      </c>
      <c r="AD77" s="10">
        <v>97.9</v>
      </c>
      <c r="AE77" s="10">
        <v>97.5</v>
      </c>
      <c r="AF77" s="10">
        <v>97</v>
      </c>
      <c r="AG77" s="10">
        <v>97</v>
      </c>
      <c r="AH77" s="10">
        <v>96.5</v>
      </c>
      <c r="AI77" s="10">
        <v>96.1</v>
      </c>
      <c r="AJ77" s="10">
        <v>95.3</v>
      </c>
      <c r="AK77" s="10">
        <v>94.6</v>
      </c>
      <c r="AL77" s="10">
        <v>93.8</v>
      </c>
      <c r="AM77" s="10">
        <v>92.4</v>
      </c>
      <c r="AN77" s="10">
        <v>90.1</v>
      </c>
      <c r="AO77" s="10">
        <v>85.4</v>
      </c>
    </row>
    <row r="78" spans="1:41" x14ac:dyDescent="0.3">
      <c r="A78" s="2">
        <v>70</v>
      </c>
      <c r="B78" s="5">
        <v>87.6</v>
      </c>
      <c r="C78" s="5">
        <v>96.9</v>
      </c>
      <c r="D78" s="5">
        <v>97.5</v>
      </c>
      <c r="E78" s="5">
        <v>97.7</v>
      </c>
      <c r="F78" s="5">
        <v>97.7</v>
      </c>
      <c r="G78" s="5">
        <v>98.3</v>
      </c>
      <c r="H78" s="5">
        <v>98.2</v>
      </c>
      <c r="I78" s="5">
        <v>98.1</v>
      </c>
      <c r="J78" s="5">
        <v>97.8</v>
      </c>
      <c r="K78" s="5">
        <v>97.3</v>
      </c>
      <c r="L78" s="5">
        <v>97</v>
      </c>
      <c r="M78" s="5">
        <v>96.8</v>
      </c>
      <c r="N78" s="5">
        <v>96.7</v>
      </c>
      <c r="O78" s="5">
        <v>95.6</v>
      </c>
      <c r="P78" s="5">
        <v>95.7</v>
      </c>
      <c r="Q78" s="5">
        <v>95.3</v>
      </c>
      <c r="R78" s="5">
        <v>94.6</v>
      </c>
      <c r="S78" s="5">
        <v>93.6</v>
      </c>
      <c r="T78" s="5">
        <v>93.8</v>
      </c>
      <c r="U78" s="5">
        <v>93.7</v>
      </c>
      <c r="V78" s="13">
        <v>87.9</v>
      </c>
      <c r="W78" s="10">
        <v>97</v>
      </c>
      <c r="X78" s="10">
        <v>97.7</v>
      </c>
      <c r="Y78" s="10">
        <v>98</v>
      </c>
      <c r="Z78" s="10">
        <v>98.2</v>
      </c>
      <c r="AA78" s="10">
        <v>98.8</v>
      </c>
      <c r="AB78" s="10">
        <v>98.9</v>
      </c>
      <c r="AC78" s="10">
        <v>98.8</v>
      </c>
      <c r="AD78" s="10">
        <v>98.6</v>
      </c>
      <c r="AE78" s="10">
        <v>98.3</v>
      </c>
      <c r="AF78" s="10">
        <v>98</v>
      </c>
      <c r="AG78" s="10">
        <v>98.1</v>
      </c>
      <c r="AH78" s="10">
        <v>98</v>
      </c>
      <c r="AI78" s="10">
        <v>97.5</v>
      </c>
      <c r="AJ78" s="10">
        <v>97.6</v>
      </c>
      <c r="AK78" s="10">
        <v>97</v>
      </c>
      <c r="AL78" s="10">
        <v>96.7</v>
      </c>
      <c r="AM78" s="10">
        <v>95.9</v>
      </c>
      <c r="AN78" s="10">
        <v>95.6</v>
      </c>
      <c r="AO78" s="10">
        <v>95.5</v>
      </c>
    </row>
    <row r="79" spans="1:41" x14ac:dyDescent="0.3">
      <c r="A79" s="2">
        <v>71</v>
      </c>
      <c r="B79" s="5">
        <v>89.3</v>
      </c>
      <c r="C79" s="5">
        <v>97.5</v>
      </c>
      <c r="D79" s="5">
        <v>97.4</v>
      </c>
      <c r="E79" s="5">
        <v>97.8</v>
      </c>
      <c r="F79" s="5">
        <v>98.1</v>
      </c>
      <c r="G79" s="5">
        <v>97.7</v>
      </c>
      <c r="H79" s="5">
        <v>98.4</v>
      </c>
      <c r="I79" s="5">
        <v>98.6</v>
      </c>
      <c r="J79" s="5">
        <v>98</v>
      </c>
      <c r="K79" s="5">
        <v>97.8</v>
      </c>
      <c r="L79" s="5">
        <v>97.7</v>
      </c>
      <c r="M79" s="5">
        <v>97.2</v>
      </c>
      <c r="N79" s="5">
        <v>97.3</v>
      </c>
      <c r="O79" s="5">
        <v>96.4</v>
      </c>
      <c r="P79" s="5">
        <v>96.4</v>
      </c>
      <c r="Q79" s="5">
        <v>96</v>
      </c>
      <c r="R79" s="5">
        <v>95.4</v>
      </c>
      <c r="S79" s="5">
        <v>95.2</v>
      </c>
      <c r="T79" s="5">
        <v>94.7</v>
      </c>
      <c r="U79" s="5">
        <v>96.5</v>
      </c>
      <c r="V79" s="13">
        <v>89.6</v>
      </c>
      <c r="W79" s="10">
        <v>97.7</v>
      </c>
      <c r="X79" s="10">
        <v>97.6</v>
      </c>
      <c r="Y79" s="10">
        <v>98</v>
      </c>
      <c r="Z79" s="10">
        <v>98.4</v>
      </c>
      <c r="AA79" s="10">
        <v>98.4</v>
      </c>
      <c r="AB79" s="10">
        <v>99.1</v>
      </c>
      <c r="AC79" s="10">
        <v>99.1</v>
      </c>
      <c r="AD79" s="10">
        <v>98.6</v>
      </c>
      <c r="AE79" s="10">
        <v>98.6</v>
      </c>
      <c r="AF79" s="10">
        <v>98.7</v>
      </c>
      <c r="AG79" s="10">
        <v>98.4</v>
      </c>
      <c r="AH79" s="10">
        <v>98.3</v>
      </c>
      <c r="AI79" s="10">
        <v>98.1</v>
      </c>
      <c r="AJ79" s="10">
        <v>97.9</v>
      </c>
      <c r="AK79" s="10">
        <v>97.9</v>
      </c>
      <c r="AL79" s="10">
        <v>97.3</v>
      </c>
      <c r="AM79" s="10">
        <v>97.2</v>
      </c>
      <c r="AN79" s="10">
        <v>96.4</v>
      </c>
      <c r="AO79" s="10">
        <v>97.6</v>
      </c>
    </row>
    <row r="80" spans="1:41" x14ac:dyDescent="0.3">
      <c r="A80" s="2">
        <v>72</v>
      </c>
      <c r="B80" s="5">
        <v>89.3</v>
      </c>
      <c r="C80" s="5">
        <v>97.8</v>
      </c>
      <c r="D80" s="5">
        <v>97.9</v>
      </c>
      <c r="E80" s="5">
        <v>98.2</v>
      </c>
      <c r="F80" s="5">
        <v>98.2</v>
      </c>
      <c r="G80" s="5">
        <v>98.3</v>
      </c>
      <c r="H80" s="5">
        <v>98.4</v>
      </c>
      <c r="I80" s="5">
        <v>98.5</v>
      </c>
      <c r="J80" s="5">
        <v>97.9</v>
      </c>
      <c r="K80" s="5">
        <v>98</v>
      </c>
      <c r="L80" s="5">
        <v>98</v>
      </c>
      <c r="M80" s="5">
        <v>97.8</v>
      </c>
      <c r="N80" s="5">
        <v>97.3</v>
      </c>
      <c r="O80" s="5">
        <v>96.7</v>
      </c>
      <c r="P80" s="5">
        <v>96.1</v>
      </c>
      <c r="Q80" s="5">
        <v>95.8</v>
      </c>
      <c r="R80" s="5">
        <v>95.6</v>
      </c>
      <c r="S80" s="5">
        <v>95.2</v>
      </c>
      <c r="T80" s="5">
        <v>94.6</v>
      </c>
      <c r="U80" s="5">
        <v>96.6</v>
      </c>
      <c r="V80" s="13">
        <v>89.5</v>
      </c>
      <c r="W80" s="10">
        <v>98</v>
      </c>
      <c r="X80" s="10">
        <v>98.2</v>
      </c>
      <c r="Y80" s="10">
        <v>98.5</v>
      </c>
      <c r="Z80" s="10">
        <v>98.5</v>
      </c>
      <c r="AA80" s="10">
        <v>98.7</v>
      </c>
      <c r="AB80" s="10">
        <v>99</v>
      </c>
      <c r="AC80" s="10">
        <v>99.1</v>
      </c>
      <c r="AD80" s="10">
        <v>98.8</v>
      </c>
      <c r="AE80" s="10">
        <v>99</v>
      </c>
      <c r="AF80" s="10">
        <v>98.8</v>
      </c>
      <c r="AG80" s="10">
        <v>98.7</v>
      </c>
      <c r="AH80" s="10">
        <v>98.5</v>
      </c>
      <c r="AI80" s="10">
        <v>98.2</v>
      </c>
      <c r="AJ80" s="10">
        <v>98</v>
      </c>
      <c r="AK80" s="10">
        <v>97.7</v>
      </c>
      <c r="AL80" s="10">
        <v>97.5</v>
      </c>
      <c r="AM80" s="10">
        <v>96.9</v>
      </c>
      <c r="AN80" s="10">
        <v>96.6</v>
      </c>
      <c r="AO80" s="10">
        <v>97.8</v>
      </c>
    </row>
    <row r="81" spans="1:41" x14ac:dyDescent="0.3">
      <c r="A81" s="2">
        <v>73</v>
      </c>
      <c r="B81" s="5">
        <v>91.1</v>
      </c>
      <c r="C81" s="5">
        <v>97.8</v>
      </c>
      <c r="D81" s="5">
        <v>98.1</v>
      </c>
      <c r="E81" s="5">
        <v>98.5</v>
      </c>
      <c r="F81" s="5">
        <v>98.7</v>
      </c>
      <c r="G81" s="5">
        <v>98.5</v>
      </c>
      <c r="H81" s="5">
        <v>98.7</v>
      </c>
      <c r="I81" s="5">
        <v>98.7</v>
      </c>
      <c r="J81" s="5">
        <v>98.4</v>
      </c>
      <c r="K81" s="5">
        <v>98</v>
      </c>
      <c r="L81" s="5">
        <v>98.1</v>
      </c>
      <c r="M81" s="5">
        <v>98</v>
      </c>
      <c r="N81" s="5">
        <v>97.5</v>
      </c>
      <c r="O81" s="5">
        <v>96.5</v>
      </c>
      <c r="P81" s="5">
        <v>96.4</v>
      </c>
      <c r="Q81" s="5">
        <v>95.7</v>
      </c>
      <c r="R81" s="5">
        <v>95.4</v>
      </c>
      <c r="S81" s="5">
        <v>94.9</v>
      </c>
      <c r="T81" s="5">
        <v>95.1</v>
      </c>
      <c r="U81" s="5">
        <v>96.5</v>
      </c>
      <c r="V81" s="13">
        <v>91.2</v>
      </c>
      <c r="W81" s="10">
        <v>97.9</v>
      </c>
      <c r="X81" s="10">
        <v>98.3</v>
      </c>
      <c r="Y81" s="10">
        <v>98.7</v>
      </c>
      <c r="Z81" s="10">
        <v>99</v>
      </c>
      <c r="AA81" s="10">
        <v>98.8</v>
      </c>
      <c r="AB81" s="10">
        <v>99.3</v>
      </c>
      <c r="AC81" s="10">
        <v>99.3</v>
      </c>
      <c r="AD81" s="10">
        <v>99.1</v>
      </c>
      <c r="AE81" s="10">
        <v>98.9</v>
      </c>
      <c r="AF81" s="10">
        <v>98.9</v>
      </c>
      <c r="AG81" s="10">
        <v>98.9</v>
      </c>
      <c r="AH81" s="10">
        <v>98.6</v>
      </c>
      <c r="AI81" s="10">
        <v>98.2</v>
      </c>
      <c r="AJ81" s="10">
        <v>97.8</v>
      </c>
      <c r="AK81" s="10">
        <v>97.8</v>
      </c>
      <c r="AL81" s="10">
        <v>97.3</v>
      </c>
      <c r="AM81" s="10">
        <v>96.7</v>
      </c>
      <c r="AN81" s="10">
        <v>96.9</v>
      </c>
      <c r="AO81" s="10">
        <v>97.8</v>
      </c>
    </row>
    <row r="82" spans="1:41" x14ac:dyDescent="0.3">
      <c r="A82" s="2">
        <v>74</v>
      </c>
      <c r="B82" s="5">
        <v>90.5</v>
      </c>
      <c r="C82" s="5">
        <v>98.4</v>
      </c>
      <c r="D82" s="5">
        <v>98.4</v>
      </c>
      <c r="E82" s="5">
        <v>98.5</v>
      </c>
      <c r="F82" s="5">
        <v>98.5</v>
      </c>
      <c r="G82" s="5">
        <v>98.8</v>
      </c>
      <c r="H82" s="5">
        <v>98.7</v>
      </c>
      <c r="I82" s="5">
        <v>98.2</v>
      </c>
      <c r="J82" s="5">
        <v>98.4</v>
      </c>
      <c r="K82" s="5">
        <v>98.1</v>
      </c>
      <c r="L82" s="5">
        <v>98.1</v>
      </c>
      <c r="M82" s="5">
        <v>97.4</v>
      </c>
      <c r="N82" s="5">
        <v>97.2</v>
      </c>
      <c r="O82" s="5">
        <v>96.7</v>
      </c>
      <c r="P82" s="5">
        <v>96.5</v>
      </c>
      <c r="Q82" s="5">
        <v>96.4</v>
      </c>
      <c r="R82" s="5">
        <v>95.9</v>
      </c>
      <c r="S82" s="5">
        <v>94.6</v>
      </c>
      <c r="T82" s="5">
        <v>94.9</v>
      </c>
      <c r="U82" s="5">
        <v>96.4</v>
      </c>
      <c r="V82" s="13">
        <v>90.8</v>
      </c>
      <c r="W82" s="10">
        <v>98.5</v>
      </c>
      <c r="X82" s="10">
        <v>98.5</v>
      </c>
      <c r="Y82" s="10">
        <v>98.8</v>
      </c>
      <c r="Z82" s="10">
        <v>98.9</v>
      </c>
      <c r="AA82" s="10">
        <v>99.2</v>
      </c>
      <c r="AB82" s="10">
        <v>99.3</v>
      </c>
      <c r="AC82" s="10">
        <v>98.9</v>
      </c>
      <c r="AD82" s="10">
        <v>99.1</v>
      </c>
      <c r="AE82" s="10">
        <v>98.9</v>
      </c>
      <c r="AF82" s="10">
        <v>98.8</v>
      </c>
      <c r="AG82" s="10">
        <v>98.6</v>
      </c>
      <c r="AH82" s="10">
        <v>98.5</v>
      </c>
      <c r="AI82" s="10">
        <v>98.3</v>
      </c>
      <c r="AJ82" s="10">
        <v>98.1</v>
      </c>
      <c r="AK82" s="10">
        <v>98.1</v>
      </c>
      <c r="AL82" s="10">
        <v>97.7</v>
      </c>
      <c r="AM82" s="10">
        <v>96.5</v>
      </c>
      <c r="AN82" s="10">
        <v>96.6</v>
      </c>
      <c r="AO82" s="10">
        <v>97.5</v>
      </c>
    </row>
    <row r="83" spans="1:41" x14ac:dyDescent="0.3">
      <c r="A83" s="2">
        <v>75</v>
      </c>
      <c r="B83" s="5">
        <v>90.9</v>
      </c>
      <c r="C83" s="5">
        <v>98.7</v>
      </c>
      <c r="D83" s="5">
        <v>98.7</v>
      </c>
      <c r="E83" s="5">
        <v>98.5</v>
      </c>
      <c r="F83" s="5">
        <v>98.5</v>
      </c>
      <c r="G83" s="5">
        <v>98.8</v>
      </c>
      <c r="H83" s="5">
        <v>98.7</v>
      </c>
      <c r="I83" s="5">
        <v>98.6</v>
      </c>
      <c r="J83" s="5">
        <v>98.3</v>
      </c>
      <c r="K83" s="5">
        <v>98.5</v>
      </c>
      <c r="L83" s="5">
        <v>97.8</v>
      </c>
      <c r="M83" s="5">
        <v>97.9</v>
      </c>
      <c r="N83" s="5">
        <v>97.6</v>
      </c>
      <c r="O83" s="5">
        <v>97.2</v>
      </c>
      <c r="P83" s="5">
        <v>96.7</v>
      </c>
      <c r="Q83" s="5">
        <v>96.4</v>
      </c>
      <c r="R83" s="5">
        <v>95.6</v>
      </c>
      <c r="S83" s="5">
        <v>95.5</v>
      </c>
      <c r="T83" s="5">
        <v>94.8</v>
      </c>
      <c r="U83" s="5">
        <v>96.3</v>
      </c>
      <c r="V83" s="13">
        <v>90.9</v>
      </c>
      <c r="W83" s="10">
        <v>98.8</v>
      </c>
      <c r="X83" s="10">
        <v>98.8</v>
      </c>
      <c r="Y83" s="10">
        <v>98.8</v>
      </c>
      <c r="Z83" s="10">
        <v>98.9</v>
      </c>
      <c r="AA83" s="10">
        <v>99.2</v>
      </c>
      <c r="AB83" s="10">
        <v>99.4</v>
      </c>
      <c r="AC83" s="10">
        <v>99.2</v>
      </c>
      <c r="AD83" s="10">
        <v>99.1</v>
      </c>
      <c r="AE83" s="10">
        <v>99.1</v>
      </c>
      <c r="AF83" s="10">
        <v>98.8</v>
      </c>
      <c r="AG83" s="10">
        <v>99</v>
      </c>
      <c r="AH83" s="10">
        <v>98.6</v>
      </c>
      <c r="AI83" s="10">
        <v>98.7</v>
      </c>
      <c r="AJ83" s="10">
        <v>98.1</v>
      </c>
      <c r="AK83" s="10">
        <v>98.3</v>
      </c>
      <c r="AL83" s="10">
        <v>97.3</v>
      </c>
      <c r="AM83" s="10">
        <v>97.2</v>
      </c>
      <c r="AN83" s="10">
        <v>96.9</v>
      </c>
      <c r="AO83" s="10">
        <v>97.6</v>
      </c>
    </row>
    <row r="84" spans="1:41" x14ac:dyDescent="0.3">
      <c r="A84" s="2">
        <v>76</v>
      </c>
      <c r="B84" s="5">
        <v>90.4</v>
      </c>
      <c r="C84" s="5">
        <v>98.4</v>
      </c>
      <c r="D84" s="5">
        <v>99.1</v>
      </c>
      <c r="E84" s="5">
        <v>99</v>
      </c>
      <c r="F84" s="5">
        <v>98.6</v>
      </c>
      <c r="G84" s="5">
        <v>98.7</v>
      </c>
      <c r="H84" s="5">
        <v>99</v>
      </c>
      <c r="I84" s="5">
        <v>99</v>
      </c>
      <c r="J84" s="5">
        <v>98.5</v>
      </c>
      <c r="K84" s="5">
        <v>98.2</v>
      </c>
      <c r="L84" s="5">
        <v>98.3</v>
      </c>
      <c r="M84" s="5">
        <v>97.7</v>
      </c>
      <c r="N84" s="5">
        <v>97.4</v>
      </c>
      <c r="O84" s="5">
        <v>97.4</v>
      </c>
      <c r="P84" s="5">
        <v>97.1</v>
      </c>
      <c r="Q84" s="5">
        <v>96.4</v>
      </c>
      <c r="R84" s="5">
        <v>95.9</v>
      </c>
      <c r="S84" s="5">
        <v>95.7</v>
      </c>
      <c r="T84" s="5">
        <v>94.6</v>
      </c>
      <c r="U84" s="5">
        <v>96.9</v>
      </c>
      <c r="V84" s="13">
        <v>90.6</v>
      </c>
      <c r="W84" s="10">
        <v>98.5</v>
      </c>
      <c r="X84" s="10">
        <v>99.3</v>
      </c>
      <c r="Y84" s="10">
        <v>99.2</v>
      </c>
      <c r="Z84" s="10">
        <v>99.1</v>
      </c>
      <c r="AA84" s="10">
        <v>99.1</v>
      </c>
      <c r="AB84" s="10">
        <v>99.4</v>
      </c>
      <c r="AC84" s="10">
        <v>99.3</v>
      </c>
      <c r="AD84" s="10">
        <v>99</v>
      </c>
      <c r="AE84" s="10">
        <v>99.1</v>
      </c>
      <c r="AF84" s="10">
        <v>98.9</v>
      </c>
      <c r="AG84" s="10">
        <v>98.6</v>
      </c>
      <c r="AH84" s="10">
        <v>98.6</v>
      </c>
      <c r="AI84" s="10">
        <v>98.5</v>
      </c>
      <c r="AJ84" s="10">
        <v>98.6</v>
      </c>
      <c r="AK84" s="10">
        <v>98</v>
      </c>
      <c r="AL84" s="10">
        <v>97.4</v>
      </c>
      <c r="AM84" s="10">
        <v>97.4</v>
      </c>
      <c r="AN84" s="10">
        <v>96.3</v>
      </c>
      <c r="AO84" s="10">
        <v>97.8</v>
      </c>
    </row>
    <row r="85" spans="1:41" x14ac:dyDescent="0.3">
      <c r="A85" s="2">
        <v>77</v>
      </c>
      <c r="B85" s="5">
        <v>91.9</v>
      </c>
      <c r="C85" s="5">
        <v>99.2</v>
      </c>
      <c r="D85" s="5">
        <v>99.1</v>
      </c>
      <c r="E85" s="5">
        <v>99.1</v>
      </c>
      <c r="F85" s="5">
        <v>98.9</v>
      </c>
      <c r="G85" s="5">
        <v>98.7</v>
      </c>
      <c r="H85" s="5">
        <v>99.1</v>
      </c>
      <c r="I85" s="5">
        <v>98.9</v>
      </c>
      <c r="J85" s="5">
        <v>98.5</v>
      </c>
      <c r="K85" s="5">
        <v>98.6</v>
      </c>
      <c r="L85" s="5">
        <v>98.6</v>
      </c>
      <c r="M85" s="5">
        <v>98.1</v>
      </c>
      <c r="N85" s="5">
        <v>97.8</v>
      </c>
      <c r="O85" s="5">
        <v>97</v>
      </c>
      <c r="P85" s="5">
        <v>96.8</v>
      </c>
      <c r="Q85" s="5">
        <v>96.2</v>
      </c>
      <c r="R85" s="5">
        <v>95.5</v>
      </c>
      <c r="S85" s="5">
        <v>95.7</v>
      </c>
      <c r="T85" s="5">
        <v>95.4</v>
      </c>
      <c r="U85" s="5">
        <v>97</v>
      </c>
      <c r="V85" s="13">
        <v>92.1</v>
      </c>
      <c r="W85" s="10">
        <v>99.2</v>
      </c>
      <c r="X85" s="10">
        <v>99.1</v>
      </c>
      <c r="Y85" s="10">
        <v>99.3</v>
      </c>
      <c r="Z85" s="10">
        <v>99.1</v>
      </c>
      <c r="AA85" s="10">
        <v>99.1</v>
      </c>
      <c r="AB85" s="10">
        <v>99.4</v>
      </c>
      <c r="AC85" s="10">
        <v>99.2</v>
      </c>
      <c r="AD85" s="10">
        <v>99.2</v>
      </c>
      <c r="AE85" s="10">
        <v>99.3</v>
      </c>
      <c r="AF85" s="10">
        <v>99.3</v>
      </c>
      <c r="AG85" s="10">
        <v>98.7</v>
      </c>
      <c r="AH85" s="10">
        <v>98.8</v>
      </c>
      <c r="AI85" s="10">
        <v>98.5</v>
      </c>
      <c r="AJ85" s="10">
        <v>98.5</v>
      </c>
      <c r="AK85" s="10">
        <v>98</v>
      </c>
      <c r="AL85" s="10">
        <v>97.2</v>
      </c>
      <c r="AM85" s="10">
        <v>97.5</v>
      </c>
      <c r="AN85" s="10">
        <v>96.7</v>
      </c>
      <c r="AO85" s="10">
        <v>97.9</v>
      </c>
    </row>
    <row r="86" spans="1:41" x14ac:dyDescent="0.3">
      <c r="A86" s="2">
        <v>78</v>
      </c>
      <c r="B86" s="5">
        <v>92</v>
      </c>
      <c r="C86" s="5">
        <v>98.8</v>
      </c>
      <c r="D86" s="5">
        <v>99.1</v>
      </c>
      <c r="E86" s="5">
        <v>98.7</v>
      </c>
      <c r="F86" s="5">
        <v>99.1</v>
      </c>
      <c r="G86" s="5">
        <v>98.7</v>
      </c>
      <c r="H86" s="5">
        <v>98.6</v>
      </c>
      <c r="I86" s="5">
        <v>99</v>
      </c>
      <c r="J86" s="5">
        <v>98.6</v>
      </c>
      <c r="K86" s="5">
        <v>98.7</v>
      </c>
      <c r="L86" s="5">
        <v>98.2</v>
      </c>
      <c r="M86" s="5">
        <v>97.9</v>
      </c>
      <c r="N86" s="5">
        <v>97.5</v>
      </c>
      <c r="O86" s="5">
        <v>97.5</v>
      </c>
      <c r="P86" s="5">
        <v>97.1</v>
      </c>
      <c r="Q86" s="5">
        <v>96.5</v>
      </c>
      <c r="R86" s="5">
        <v>95.8</v>
      </c>
      <c r="S86" s="5">
        <v>96</v>
      </c>
      <c r="T86" s="5">
        <v>95</v>
      </c>
      <c r="U86" s="5">
        <v>96.8</v>
      </c>
      <c r="V86" s="13">
        <v>92.1</v>
      </c>
      <c r="W86" s="10">
        <v>98.9</v>
      </c>
      <c r="X86" s="10">
        <v>99.1</v>
      </c>
      <c r="Y86" s="10">
        <v>99</v>
      </c>
      <c r="Z86" s="10">
        <v>99.4</v>
      </c>
      <c r="AA86" s="10">
        <v>99.1</v>
      </c>
      <c r="AB86" s="10">
        <v>99.3</v>
      </c>
      <c r="AC86" s="10">
        <v>99.4</v>
      </c>
      <c r="AD86" s="10">
        <v>99.2</v>
      </c>
      <c r="AE86" s="10">
        <v>99.5</v>
      </c>
      <c r="AF86" s="10">
        <v>98.8</v>
      </c>
      <c r="AG86" s="10">
        <v>98.7</v>
      </c>
      <c r="AH86" s="10">
        <v>98.6</v>
      </c>
      <c r="AI86" s="10">
        <v>98.6</v>
      </c>
      <c r="AJ86" s="10">
        <v>98.4</v>
      </c>
      <c r="AK86" s="10">
        <v>98</v>
      </c>
      <c r="AL86" s="10">
        <v>97.3</v>
      </c>
      <c r="AM86" s="10">
        <v>97.4</v>
      </c>
      <c r="AN86" s="10">
        <v>96.5</v>
      </c>
      <c r="AO86" s="10">
        <v>97.9</v>
      </c>
    </row>
    <row r="87" spans="1:41" x14ac:dyDescent="0.3">
      <c r="A87" s="2">
        <v>79</v>
      </c>
      <c r="B87" s="5">
        <v>92.3</v>
      </c>
      <c r="C87" s="5">
        <v>98.9</v>
      </c>
      <c r="D87" s="5">
        <v>99</v>
      </c>
      <c r="E87" s="5">
        <v>99.2</v>
      </c>
      <c r="F87" s="5">
        <v>99.1</v>
      </c>
      <c r="G87" s="5">
        <v>99</v>
      </c>
      <c r="H87" s="5">
        <v>99.2</v>
      </c>
      <c r="I87" s="5">
        <v>99.1</v>
      </c>
      <c r="J87" s="5">
        <v>99</v>
      </c>
      <c r="K87" s="5">
        <v>98.3</v>
      </c>
      <c r="L87" s="5">
        <v>98.2</v>
      </c>
      <c r="M87" s="5">
        <v>98.2</v>
      </c>
      <c r="N87" s="5">
        <v>97.7</v>
      </c>
      <c r="O87" s="5">
        <v>97.3</v>
      </c>
      <c r="P87" s="5">
        <v>97.1</v>
      </c>
      <c r="Q87" s="5">
        <v>96.4</v>
      </c>
      <c r="R87" s="5">
        <v>95.9</v>
      </c>
      <c r="S87" s="5">
        <v>94.7</v>
      </c>
      <c r="T87" s="5">
        <v>95.3</v>
      </c>
      <c r="U87" s="5">
        <v>96.9</v>
      </c>
      <c r="V87" s="13">
        <v>92.4</v>
      </c>
      <c r="W87" s="10">
        <v>98.9</v>
      </c>
      <c r="X87" s="10">
        <v>99.1</v>
      </c>
      <c r="Y87" s="10">
        <v>99.4</v>
      </c>
      <c r="Z87" s="10">
        <v>99.3</v>
      </c>
      <c r="AA87" s="10">
        <v>99.4</v>
      </c>
      <c r="AB87" s="10">
        <v>99.5</v>
      </c>
      <c r="AC87" s="10">
        <v>99.4</v>
      </c>
      <c r="AD87" s="10">
        <v>99.3</v>
      </c>
      <c r="AE87" s="10">
        <v>99</v>
      </c>
      <c r="AF87" s="10">
        <v>98.9</v>
      </c>
      <c r="AG87" s="10">
        <v>99.1</v>
      </c>
      <c r="AH87" s="10">
        <v>98.6</v>
      </c>
      <c r="AI87" s="10">
        <v>98.5</v>
      </c>
      <c r="AJ87" s="10">
        <v>98.3</v>
      </c>
      <c r="AK87" s="10">
        <v>98.2</v>
      </c>
      <c r="AL87" s="10">
        <v>97.7</v>
      </c>
      <c r="AM87" s="10">
        <v>96.6</v>
      </c>
      <c r="AN87" s="10">
        <v>97.3</v>
      </c>
      <c r="AO87" s="10">
        <v>97.9</v>
      </c>
    </row>
    <row r="88" spans="1:41" x14ac:dyDescent="0.3">
      <c r="A88" s="2">
        <v>80</v>
      </c>
      <c r="B88" s="5">
        <v>92.5</v>
      </c>
      <c r="C88" s="5">
        <v>99.2</v>
      </c>
      <c r="D88" s="5">
        <v>99.3</v>
      </c>
      <c r="E88" s="5">
        <v>99</v>
      </c>
      <c r="F88" s="5">
        <v>99</v>
      </c>
      <c r="G88" s="5">
        <v>99.2</v>
      </c>
      <c r="H88" s="5">
        <v>98.9</v>
      </c>
      <c r="I88" s="5">
        <v>98.6</v>
      </c>
      <c r="J88" s="5">
        <v>98.8</v>
      </c>
      <c r="K88" s="5">
        <v>98.9</v>
      </c>
      <c r="L88" s="5">
        <v>98.2</v>
      </c>
      <c r="M88" s="5">
        <v>97.8</v>
      </c>
      <c r="N88" s="5">
        <v>98.1</v>
      </c>
      <c r="O88" s="5">
        <v>97</v>
      </c>
      <c r="P88" s="5">
        <v>96.8</v>
      </c>
      <c r="Q88" s="5">
        <v>96.2</v>
      </c>
      <c r="R88" s="5">
        <v>96</v>
      </c>
      <c r="S88" s="5">
        <v>95.9</v>
      </c>
      <c r="T88" s="5">
        <v>95.1</v>
      </c>
      <c r="U88" s="5">
        <v>96.7</v>
      </c>
      <c r="V88" s="13">
        <v>92.6</v>
      </c>
      <c r="W88" s="10">
        <v>99.2</v>
      </c>
      <c r="X88" s="10">
        <v>99.5</v>
      </c>
      <c r="Y88" s="10">
        <v>99.2</v>
      </c>
      <c r="Z88" s="10">
        <v>99.4</v>
      </c>
      <c r="AA88" s="10">
        <v>99.4</v>
      </c>
      <c r="AB88" s="10">
        <v>99.2</v>
      </c>
      <c r="AC88" s="10">
        <v>99.2</v>
      </c>
      <c r="AD88" s="10">
        <v>99.2</v>
      </c>
      <c r="AE88" s="10">
        <v>99.6</v>
      </c>
      <c r="AF88" s="10">
        <v>99</v>
      </c>
      <c r="AG88" s="10">
        <v>99.1</v>
      </c>
      <c r="AH88" s="10">
        <v>99.1</v>
      </c>
      <c r="AI88" s="10">
        <v>98.1</v>
      </c>
      <c r="AJ88" s="10">
        <v>98</v>
      </c>
      <c r="AK88" s="10">
        <v>98</v>
      </c>
      <c r="AL88" s="10">
        <v>97.5</v>
      </c>
      <c r="AM88" s="10">
        <v>97.1</v>
      </c>
      <c r="AN88" s="10">
        <v>96.4</v>
      </c>
      <c r="AO88" s="10">
        <v>97.7</v>
      </c>
    </row>
    <row r="89" spans="1:41" x14ac:dyDescent="0.3">
      <c r="A89" s="2">
        <v>81</v>
      </c>
      <c r="B89" s="5">
        <v>92.6</v>
      </c>
      <c r="C89" s="5">
        <v>99.2</v>
      </c>
      <c r="D89" s="5">
        <v>99</v>
      </c>
      <c r="E89" s="5">
        <v>98.9</v>
      </c>
      <c r="F89" s="5">
        <v>99.1</v>
      </c>
      <c r="G89" s="5">
        <v>98.9</v>
      </c>
      <c r="H89" s="5">
        <v>99</v>
      </c>
      <c r="I89" s="5">
        <v>98.9</v>
      </c>
      <c r="J89" s="5">
        <v>98.6</v>
      </c>
      <c r="K89" s="5">
        <v>98.8</v>
      </c>
      <c r="L89" s="5">
        <v>98.3</v>
      </c>
      <c r="M89" s="5">
        <v>97.7</v>
      </c>
      <c r="N89" s="5">
        <v>97.9</v>
      </c>
      <c r="O89" s="5">
        <v>97.4</v>
      </c>
      <c r="P89" s="5">
        <v>96.8</v>
      </c>
      <c r="Q89" s="5">
        <v>96.8</v>
      </c>
      <c r="R89" s="5">
        <v>95.6</v>
      </c>
      <c r="S89" s="5">
        <v>96.3</v>
      </c>
      <c r="T89" s="5">
        <v>95.3</v>
      </c>
      <c r="U89" s="5">
        <v>96.7</v>
      </c>
      <c r="V89" s="13">
        <v>92.7</v>
      </c>
      <c r="W89" s="10">
        <v>99.2</v>
      </c>
      <c r="X89" s="10">
        <v>99.1</v>
      </c>
      <c r="Y89" s="10">
        <v>99.1</v>
      </c>
      <c r="Z89" s="10">
        <v>99.2</v>
      </c>
      <c r="AA89" s="10">
        <v>99.4</v>
      </c>
      <c r="AB89" s="10">
        <v>99.4</v>
      </c>
      <c r="AC89" s="10">
        <v>99.4</v>
      </c>
      <c r="AD89" s="10">
        <v>99.1</v>
      </c>
      <c r="AE89" s="10">
        <v>99.4</v>
      </c>
      <c r="AF89" s="10">
        <v>98.9</v>
      </c>
      <c r="AG89" s="10">
        <v>98.4</v>
      </c>
      <c r="AH89" s="10">
        <v>98.8</v>
      </c>
      <c r="AI89" s="10">
        <v>98.3</v>
      </c>
      <c r="AJ89" s="10">
        <v>98.3</v>
      </c>
      <c r="AK89" s="10">
        <v>97.8</v>
      </c>
      <c r="AL89" s="10">
        <v>97.4</v>
      </c>
      <c r="AM89" s="10">
        <v>97.4</v>
      </c>
      <c r="AN89" s="10">
        <v>96.8</v>
      </c>
      <c r="AO89" s="10">
        <v>97.4</v>
      </c>
    </row>
    <row r="90" spans="1:41" x14ac:dyDescent="0.3">
      <c r="A90" s="2">
        <v>82</v>
      </c>
      <c r="B90" s="5">
        <v>92.8</v>
      </c>
      <c r="C90" s="5">
        <v>99.4</v>
      </c>
      <c r="D90" s="5">
        <v>98.9</v>
      </c>
      <c r="E90" s="5">
        <v>98.9</v>
      </c>
      <c r="F90" s="5">
        <v>99.1</v>
      </c>
      <c r="G90" s="5">
        <v>99</v>
      </c>
      <c r="H90" s="5">
        <v>98.9</v>
      </c>
      <c r="I90" s="5">
        <v>99</v>
      </c>
      <c r="J90" s="5">
        <v>98.8</v>
      </c>
      <c r="K90" s="5">
        <v>98.7</v>
      </c>
      <c r="L90" s="5">
        <v>98.1</v>
      </c>
      <c r="M90" s="5">
        <v>98</v>
      </c>
      <c r="N90" s="5">
        <v>97.3</v>
      </c>
      <c r="O90" s="5">
        <v>97.6</v>
      </c>
      <c r="P90" s="5">
        <v>96.2</v>
      </c>
      <c r="Q90" s="5">
        <v>96.6</v>
      </c>
      <c r="R90" s="5">
        <v>95.9</v>
      </c>
      <c r="S90" s="5">
        <v>95.9</v>
      </c>
      <c r="T90" s="5">
        <v>95.7</v>
      </c>
      <c r="U90" s="5">
        <v>96.8</v>
      </c>
      <c r="V90" s="13">
        <v>92.8</v>
      </c>
      <c r="W90" s="10">
        <v>99.5</v>
      </c>
      <c r="X90" s="10">
        <v>98.9</v>
      </c>
      <c r="Y90" s="10">
        <v>99</v>
      </c>
      <c r="Z90" s="10">
        <v>99.3</v>
      </c>
      <c r="AA90" s="10">
        <v>99.3</v>
      </c>
      <c r="AB90" s="10">
        <v>99.4</v>
      </c>
      <c r="AC90" s="10">
        <v>99.4</v>
      </c>
      <c r="AD90" s="10">
        <v>99.2</v>
      </c>
      <c r="AE90" s="10">
        <v>99.2</v>
      </c>
      <c r="AF90" s="10">
        <v>99</v>
      </c>
      <c r="AG90" s="10">
        <v>98.8</v>
      </c>
      <c r="AH90" s="10">
        <v>98.4</v>
      </c>
      <c r="AI90" s="10">
        <v>98.5</v>
      </c>
      <c r="AJ90" s="10">
        <v>97.7</v>
      </c>
      <c r="AK90" s="10">
        <v>97.7</v>
      </c>
      <c r="AL90" s="10">
        <v>97.6</v>
      </c>
      <c r="AM90" s="10">
        <v>97.1</v>
      </c>
      <c r="AN90" s="10">
        <v>96.9</v>
      </c>
      <c r="AO90" s="10">
        <v>97.5</v>
      </c>
    </row>
    <row r="91" spans="1:41" x14ac:dyDescent="0.3">
      <c r="A91" s="2">
        <v>83</v>
      </c>
      <c r="B91" s="5">
        <v>92.8</v>
      </c>
      <c r="C91" s="5">
        <v>99.3</v>
      </c>
      <c r="D91" s="5">
        <v>98.8</v>
      </c>
      <c r="E91" s="5">
        <v>99</v>
      </c>
      <c r="F91" s="5">
        <v>99</v>
      </c>
      <c r="G91" s="5">
        <v>99</v>
      </c>
      <c r="H91" s="5">
        <v>98.9</v>
      </c>
      <c r="I91" s="5">
        <v>99.3</v>
      </c>
      <c r="J91" s="5">
        <v>98.3</v>
      </c>
      <c r="K91" s="5">
        <v>98.5</v>
      </c>
      <c r="L91" s="5">
        <v>98</v>
      </c>
      <c r="M91" s="5">
        <v>97.4</v>
      </c>
      <c r="N91" s="5">
        <v>97.8</v>
      </c>
      <c r="O91" s="5">
        <v>97.5</v>
      </c>
      <c r="P91" s="5">
        <v>96.6</v>
      </c>
      <c r="Q91" s="5">
        <v>96.2</v>
      </c>
      <c r="R91" s="5">
        <v>95.3</v>
      </c>
      <c r="S91" s="5">
        <v>95.1</v>
      </c>
      <c r="T91" s="5">
        <v>94.5</v>
      </c>
      <c r="U91" s="5">
        <v>96.9</v>
      </c>
      <c r="V91" s="13">
        <v>92.9</v>
      </c>
      <c r="W91" s="10">
        <v>99.3</v>
      </c>
      <c r="X91" s="10">
        <v>99.1</v>
      </c>
      <c r="Y91" s="10">
        <v>99</v>
      </c>
      <c r="Z91" s="10">
        <v>99.2</v>
      </c>
      <c r="AA91" s="10">
        <v>99.2</v>
      </c>
      <c r="AB91" s="10">
        <v>99.3</v>
      </c>
      <c r="AC91" s="10">
        <v>99.5</v>
      </c>
      <c r="AD91" s="10">
        <v>98.9</v>
      </c>
      <c r="AE91" s="10">
        <v>99.3</v>
      </c>
      <c r="AF91" s="10">
        <v>98.7</v>
      </c>
      <c r="AG91" s="10">
        <v>98.3</v>
      </c>
      <c r="AH91" s="10">
        <v>98.6</v>
      </c>
      <c r="AI91" s="10">
        <v>98.4</v>
      </c>
      <c r="AJ91" s="10">
        <v>97.7</v>
      </c>
      <c r="AK91" s="10">
        <v>97.7</v>
      </c>
      <c r="AL91" s="10">
        <v>96.9</v>
      </c>
      <c r="AM91" s="10">
        <v>96.8</v>
      </c>
      <c r="AN91" s="10">
        <v>96</v>
      </c>
      <c r="AO91" s="10">
        <v>97.6</v>
      </c>
    </row>
    <row r="92" spans="1:41" x14ac:dyDescent="0.3">
      <c r="A92" s="2">
        <v>84</v>
      </c>
      <c r="B92" s="5">
        <v>93.5</v>
      </c>
      <c r="C92" s="5">
        <v>99.2</v>
      </c>
      <c r="D92" s="5">
        <v>99.3</v>
      </c>
      <c r="E92" s="5">
        <v>99.1</v>
      </c>
      <c r="F92" s="5">
        <v>99.1</v>
      </c>
      <c r="G92" s="5">
        <v>99</v>
      </c>
      <c r="H92" s="5">
        <v>98.7</v>
      </c>
      <c r="I92" s="5">
        <v>99</v>
      </c>
      <c r="J92" s="5">
        <v>99.1</v>
      </c>
      <c r="K92" s="5">
        <v>98.5</v>
      </c>
      <c r="L92" s="5">
        <v>98.5</v>
      </c>
      <c r="M92" s="5">
        <v>98.2</v>
      </c>
      <c r="N92" s="5">
        <v>97.4</v>
      </c>
      <c r="O92" s="5">
        <v>96.9</v>
      </c>
      <c r="P92" s="5">
        <v>96.9</v>
      </c>
      <c r="Q92" s="5">
        <v>96.9</v>
      </c>
      <c r="R92" s="5">
        <v>95.7</v>
      </c>
      <c r="S92" s="5">
        <v>95.1</v>
      </c>
      <c r="T92" s="5">
        <v>96</v>
      </c>
      <c r="U92" s="5">
        <v>96.6</v>
      </c>
      <c r="V92" s="13">
        <v>93.6</v>
      </c>
      <c r="W92" s="10">
        <v>99.3</v>
      </c>
      <c r="X92" s="10">
        <v>99.4</v>
      </c>
      <c r="Y92" s="10">
        <v>99.3</v>
      </c>
      <c r="Z92" s="10">
        <v>99.4</v>
      </c>
      <c r="AA92" s="10">
        <v>99.3</v>
      </c>
      <c r="AB92" s="10">
        <v>99.1</v>
      </c>
      <c r="AC92" s="10">
        <v>99.4</v>
      </c>
      <c r="AD92" s="10">
        <v>99.4</v>
      </c>
      <c r="AE92" s="10">
        <v>99.1</v>
      </c>
      <c r="AF92" s="10">
        <v>98.9</v>
      </c>
      <c r="AG92" s="10">
        <v>99</v>
      </c>
      <c r="AH92" s="10">
        <v>98.5</v>
      </c>
      <c r="AI92" s="10">
        <v>98.2</v>
      </c>
      <c r="AJ92" s="10">
        <v>97.9</v>
      </c>
      <c r="AK92" s="10">
        <v>97.9</v>
      </c>
      <c r="AL92" s="10">
        <v>96.8</v>
      </c>
      <c r="AM92" s="10">
        <v>96.3</v>
      </c>
      <c r="AN92" s="10">
        <v>97.3</v>
      </c>
      <c r="AO92" s="10">
        <v>97.4</v>
      </c>
    </row>
    <row r="93" spans="1:41" x14ac:dyDescent="0.3">
      <c r="A93" s="2">
        <v>85</v>
      </c>
      <c r="B93" s="5">
        <v>93.2</v>
      </c>
      <c r="C93" s="5">
        <v>98.9</v>
      </c>
      <c r="D93" s="5">
        <v>99.5</v>
      </c>
      <c r="E93" s="5">
        <v>99.1</v>
      </c>
      <c r="F93" s="5">
        <v>99.3</v>
      </c>
      <c r="G93" s="5">
        <v>99.1</v>
      </c>
      <c r="H93" s="5">
        <v>98.9</v>
      </c>
      <c r="I93" s="5">
        <v>99.1</v>
      </c>
      <c r="J93" s="5">
        <v>98.8</v>
      </c>
      <c r="K93" s="5">
        <v>98.5</v>
      </c>
      <c r="L93" s="5">
        <v>98</v>
      </c>
      <c r="M93" s="5">
        <v>97.5</v>
      </c>
      <c r="N93" s="5">
        <v>97.9</v>
      </c>
      <c r="O93" s="5">
        <v>96.5</v>
      </c>
      <c r="P93" s="5">
        <v>97.1</v>
      </c>
      <c r="Q93" s="5">
        <v>96.3</v>
      </c>
      <c r="R93" s="5">
        <v>96.2</v>
      </c>
      <c r="S93" s="5">
        <v>95.7</v>
      </c>
      <c r="T93" s="5">
        <v>96.3</v>
      </c>
      <c r="U93" s="5">
        <v>97.6</v>
      </c>
      <c r="V93" s="13">
        <v>93.3</v>
      </c>
      <c r="W93" s="10">
        <v>99</v>
      </c>
      <c r="X93" s="10">
        <v>99.5</v>
      </c>
      <c r="Y93" s="10">
        <v>99.2</v>
      </c>
      <c r="Z93" s="10">
        <v>99.4</v>
      </c>
      <c r="AA93" s="10">
        <v>99.3</v>
      </c>
      <c r="AB93" s="10">
        <v>99.3</v>
      </c>
      <c r="AC93" s="10">
        <v>99.5</v>
      </c>
      <c r="AD93" s="10">
        <v>99.1</v>
      </c>
      <c r="AE93" s="10">
        <v>98.9</v>
      </c>
      <c r="AF93" s="10">
        <v>98.8</v>
      </c>
      <c r="AG93" s="10">
        <v>98.5</v>
      </c>
      <c r="AH93" s="10">
        <v>98.9</v>
      </c>
      <c r="AI93" s="10">
        <v>97.7</v>
      </c>
      <c r="AJ93" s="10">
        <v>98.2</v>
      </c>
      <c r="AK93" s="10">
        <v>97.8</v>
      </c>
      <c r="AL93" s="10">
        <v>97.5</v>
      </c>
      <c r="AM93" s="10">
        <v>96.5</v>
      </c>
      <c r="AN93" s="10">
        <v>97.3</v>
      </c>
      <c r="AO93" s="10">
        <v>98.4</v>
      </c>
    </row>
    <row r="94" spans="1:41" x14ac:dyDescent="0.3">
      <c r="A94" s="2">
        <v>86</v>
      </c>
      <c r="B94" s="5">
        <v>92.2</v>
      </c>
      <c r="C94" s="5">
        <v>99.1</v>
      </c>
      <c r="D94" s="5">
        <v>98.9</v>
      </c>
      <c r="E94" s="5">
        <v>99.3</v>
      </c>
      <c r="F94" s="5">
        <v>99.1</v>
      </c>
      <c r="G94" s="5">
        <v>99</v>
      </c>
      <c r="H94" s="5">
        <v>98.8</v>
      </c>
      <c r="I94" s="5">
        <v>98.5</v>
      </c>
      <c r="J94" s="5">
        <v>99.1</v>
      </c>
      <c r="K94" s="5">
        <v>98.6</v>
      </c>
      <c r="L94" s="5">
        <v>98.4</v>
      </c>
      <c r="M94" s="5">
        <v>97.5</v>
      </c>
      <c r="N94" s="5">
        <v>97.4</v>
      </c>
      <c r="O94" s="5">
        <v>97.7</v>
      </c>
      <c r="P94" s="5">
        <v>96.7</v>
      </c>
      <c r="Q94" s="5">
        <v>96.4</v>
      </c>
      <c r="R94" s="5">
        <v>97</v>
      </c>
      <c r="S94" s="5">
        <v>95.6</v>
      </c>
      <c r="T94" s="5">
        <v>95.8</v>
      </c>
      <c r="U94" s="5">
        <v>97.1</v>
      </c>
      <c r="V94" s="13">
        <v>92.2</v>
      </c>
      <c r="W94" s="10">
        <v>99.2</v>
      </c>
      <c r="X94" s="10">
        <v>98.9</v>
      </c>
      <c r="Y94" s="10">
        <v>99.5</v>
      </c>
      <c r="Z94" s="10">
        <v>99.2</v>
      </c>
      <c r="AA94" s="10">
        <v>99.3</v>
      </c>
      <c r="AB94" s="10">
        <v>99.2</v>
      </c>
      <c r="AC94" s="10">
        <v>98.9</v>
      </c>
      <c r="AD94" s="10">
        <v>99.5</v>
      </c>
      <c r="AE94" s="10">
        <v>99</v>
      </c>
      <c r="AF94" s="10">
        <v>99.1</v>
      </c>
      <c r="AG94" s="10">
        <v>98.2</v>
      </c>
      <c r="AH94" s="10">
        <v>98.2</v>
      </c>
      <c r="AI94" s="10">
        <v>98.5</v>
      </c>
      <c r="AJ94" s="10">
        <v>97.8</v>
      </c>
      <c r="AK94" s="10">
        <v>97.6</v>
      </c>
      <c r="AL94" s="10">
        <v>97.6</v>
      </c>
      <c r="AM94" s="10">
        <v>96.8</v>
      </c>
      <c r="AN94" s="10">
        <v>96.9</v>
      </c>
      <c r="AO94" s="10">
        <v>97.7</v>
      </c>
    </row>
    <row r="95" spans="1:41" x14ac:dyDescent="0.3">
      <c r="A95" s="2">
        <v>87</v>
      </c>
      <c r="B95" s="5">
        <v>92.7</v>
      </c>
      <c r="C95" s="5">
        <v>99.3</v>
      </c>
      <c r="D95" s="5">
        <v>99.5</v>
      </c>
      <c r="E95" s="5">
        <v>99.3</v>
      </c>
      <c r="F95" s="5">
        <v>99.6</v>
      </c>
      <c r="G95" s="5">
        <v>99.2</v>
      </c>
      <c r="H95" s="5">
        <v>99.2</v>
      </c>
      <c r="I95" s="5">
        <v>99.1</v>
      </c>
      <c r="J95" s="5">
        <v>99</v>
      </c>
      <c r="K95" s="5">
        <v>99</v>
      </c>
      <c r="L95" s="5">
        <v>98.5</v>
      </c>
      <c r="M95" s="5">
        <v>98.4</v>
      </c>
      <c r="N95" s="5">
        <v>98.3</v>
      </c>
      <c r="O95" s="5">
        <v>96.8</v>
      </c>
      <c r="P95" s="5">
        <v>96.4</v>
      </c>
      <c r="Q95" s="5">
        <v>96.7</v>
      </c>
      <c r="R95" s="5">
        <v>96.1</v>
      </c>
      <c r="S95" s="5">
        <v>96.4</v>
      </c>
      <c r="T95" s="5">
        <v>95.9</v>
      </c>
      <c r="U95" s="5">
        <v>97.3</v>
      </c>
      <c r="V95" s="13">
        <v>92.8</v>
      </c>
      <c r="W95" s="10">
        <v>99.4</v>
      </c>
      <c r="X95" s="10">
        <v>99.5</v>
      </c>
      <c r="Y95" s="10">
        <v>99.4</v>
      </c>
      <c r="Z95" s="10">
        <v>99.7</v>
      </c>
      <c r="AA95" s="10">
        <v>99.3</v>
      </c>
      <c r="AB95" s="10">
        <v>99.4</v>
      </c>
      <c r="AC95" s="10">
        <v>99.3</v>
      </c>
      <c r="AD95" s="10">
        <v>99.4</v>
      </c>
      <c r="AE95" s="10">
        <v>99.4</v>
      </c>
      <c r="AF95" s="10">
        <v>99.1</v>
      </c>
      <c r="AG95" s="10">
        <v>98.7</v>
      </c>
      <c r="AH95" s="10">
        <v>98.8</v>
      </c>
      <c r="AI95" s="10">
        <v>97.7</v>
      </c>
      <c r="AJ95" s="10">
        <v>96.9</v>
      </c>
      <c r="AK95" s="10">
        <v>97.3</v>
      </c>
      <c r="AL95" s="10">
        <v>97.2</v>
      </c>
      <c r="AM95" s="10">
        <v>97.5</v>
      </c>
      <c r="AN95" s="10">
        <v>96.8</v>
      </c>
      <c r="AO95" s="10">
        <v>98.1</v>
      </c>
    </row>
    <row r="96" spans="1:41" x14ac:dyDescent="0.3">
      <c r="A96" s="2">
        <v>88</v>
      </c>
      <c r="B96" s="5">
        <v>91.9</v>
      </c>
      <c r="C96" s="5">
        <v>99.3</v>
      </c>
      <c r="D96" s="5">
        <v>99.4</v>
      </c>
      <c r="E96" s="5">
        <v>99.4</v>
      </c>
      <c r="F96" s="5">
        <v>99.4</v>
      </c>
      <c r="G96" s="5">
        <v>99.2</v>
      </c>
      <c r="H96" s="5">
        <v>99.6</v>
      </c>
      <c r="I96" s="5">
        <v>98.8</v>
      </c>
      <c r="J96" s="5">
        <v>98.5</v>
      </c>
      <c r="K96" s="5">
        <v>98.8</v>
      </c>
      <c r="L96" s="5">
        <v>98.1</v>
      </c>
      <c r="M96" s="5">
        <v>98.3</v>
      </c>
      <c r="N96" s="5">
        <v>98.5</v>
      </c>
      <c r="O96" s="5">
        <v>97.6</v>
      </c>
      <c r="P96" s="5">
        <v>96.3</v>
      </c>
      <c r="Q96" s="5">
        <v>97.1</v>
      </c>
      <c r="R96" s="5">
        <v>97.1</v>
      </c>
      <c r="S96" s="5">
        <v>95.8</v>
      </c>
      <c r="T96" s="5">
        <v>96.7</v>
      </c>
      <c r="U96" s="5">
        <v>97.3</v>
      </c>
      <c r="V96" s="13">
        <v>91.9</v>
      </c>
      <c r="W96" s="10">
        <v>99.3</v>
      </c>
      <c r="X96" s="10">
        <v>99.5</v>
      </c>
      <c r="Y96" s="10">
        <v>99.5</v>
      </c>
      <c r="Z96" s="10">
        <v>99.4</v>
      </c>
      <c r="AA96" s="10">
        <v>99.4</v>
      </c>
      <c r="AB96" s="10">
        <v>99.6</v>
      </c>
      <c r="AC96" s="10">
        <v>99.2</v>
      </c>
      <c r="AD96" s="10">
        <v>98.9</v>
      </c>
      <c r="AE96" s="10">
        <v>99.4</v>
      </c>
      <c r="AF96" s="10">
        <v>98.5</v>
      </c>
      <c r="AG96" s="10">
        <v>98.9</v>
      </c>
      <c r="AH96" s="10">
        <v>98.9</v>
      </c>
      <c r="AI96" s="10">
        <v>98.3</v>
      </c>
      <c r="AJ96" s="10">
        <v>96.9</v>
      </c>
      <c r="AK96" s="10">
        <v>97.9</v>
      </c>
      <c r="AL96" s="10">
        <v>97.5</v>
      </c>
      <c r="AM96" s="10">
        <v>96.9</v>
      </c>
      <c r="AN96" s="10">
        <v>97.1</v>
      </c>
      <c r="AO96" s="10">
        <v>97.9</v>
      </c>
    </row>
    <row r="97" spans="1:41" x14ac:dyDescent="0.3">
      <c r="A97" s="2">
        <v>89</v>
      </c>
      <c r="B97" s="5">
        <v>92.5</v>
      </c>
      <c r="C97" s="5">
        <v>99.8</v>
      </c>
      <c r="D97" s="5">
        <v>99.3</v>
      </c>
      <c r="E97" s="5">
        <v>99.3</v>
      </c>
      <c r="F97" s="5">
        <v>99.3</v>
      </c>
      <c r="G97" s="5">
        <v>98.8</v>
      </c>
      <c r="H97" s="5">
        <v>98.7</v>
      </c>
      <c r="I97" s="5">
        <v>99.4</v>
      </c>
      <c r="J97" s="5">
        <v>98.5</v>
      </c>
      <c r="K97" s="5">
        <v>99.3</v>
      </c>
      <c r="L97" s="5">
        <v>98.8</v>
      </c>
      <c r="M97" s="5">
        <v>97.9</v>
      </c>
      <c r="N97" s="5">
        <v>98.1</v>
      </c>
      <c r="O97" s="5">
        <v>98.4</v>
      </c>
      <c r="P97" s="5">
        <v>97.2</v>
      </c>
      <c r="Q97" s="5">
        <v>96.8</v>
      </c>
      <c r="R97" s="5">
        <v>96.6</v>
      </c>
      <c r="S97" s="5">
        <v>97.3</v>
      </c>
      <c r="T97" s="5">
        <v>97.1</v>
      </c>
      <c r="U97" s="5">
        <v>97.7</v>
      </c>
      <c r="V97" s="13">
        <v>92.5</v>
      </c>
      <c r="W97" s="10">
        <v>99.8</v>
      </c>
      <c r="X97" s="10">
        <v>99.3</v>
      </c>
      <c r="Y97" s="10">
        <v>99.4</v>
      </c>
      <c r="Z97" s="10">
        <v>99.4</v>
      </c>
      <c r="AA97" s="10">
        <v>99</v>
      </c>
      <c r="AB97" s="10">
        <v>98.9</v>
      </c>
      <c r="AC97" s="10">
        <v>99.5</v>
      </c>
      <c r="AD97" s="10">
        <v>98.9</v>
      </c>
      <c r="AE97" s="10">
        <v>99.5</v>
      </c>
      <c r="AF97" s="10">
        <v>99.3</v>
      </c>
      <c r="AG97" s="10">
        <v>98.4</v>
      </c>
      <c r="AH97" s="10">
        <v>98.7</v>
      </c>
      <c r="AI97" s="10">
        <v>98.5</v>
      </c>
      <c r="AJ97" s="10">
        <v>97.8</v>
      </c>
      <c r="AK97" s="10">
        <v>97.2</v>
      </c>
      <c r="AL97" s="10">
        <v>97</v>
      </c>
      <c r="AM97" s="10">
        <v>97.6</v>
      </c>
      <c r="AN97" s="10">
        <v>97.5</v>
      </c>
      <c r="AO97" s="10">
        <v>98</v>
      </c>
    </row>
    <row r="98" spans="1:41" x14ac:dyDescent="0.3">
      <c r="A98" s="2">
        <v>90</v>
      </c>
      <c r="B98" s="5">
        <v>93.9</v>
      </c>
      <c r="C98" s="5">
        <v>99.7</v>
      </c>
      <c r="D98" s="5">
        <v>98.8</v>
      </c>
      <c r="E98" s="5">
        <v>99.7</v>
      </c>
      <c r="F98" s="5">
        <v>99.7</v>
      </c>
      <c r="G98" s="5">
        <v>98.6</v>
      </c>
      <c r="H98" s="5">
        <v>99</v>
      </c>
      <c r="I98" s="5">
        <v>98.6</v>
      </c>
      <c r="J98" s="5">
        <v>99.3</v>
      </c>
      <c r="K98" s="5">
        <v>99</v>
      </c>
      <c r="L98" s="5">
        <v>98.4</v>
      </c>
      <c r="M98" s="5">
        <v>98</v>
      </c>
      <c r="N98" s="5">
        <v>97.7</v>
      </c>
      <c r="O98" s="5">
        <v>98</v>
      </c>
      <c r="P98" s="5">
        <v>97.9</v>
      </c>
      <c r="Q98" s="5">
        <v>97.4</v>
      </c>
      <c r="R98" s="5">
        <v>97.3</v>
      </c>
      <c r="S98" s="5">
        <v>96.6</v>
      </c>
      <c r="T98" s="5">
        <v>96.7</v>
      </c>
      <c r="U98" s="5">
        <v>98.1</v>
      </c>
      <c r="V98" s="13">
        <v>93.9</v>
      </c>
      <c r="W98" s="10">
        <v>99.7</v>
      </c>
      <c r="X98" s="10">
        <v>98.9</v>
      </c>
      <c r="Y98" s="10">
        <v>99.7</v>
      </c>
      <c r="Z98" s="10">
        <v>99.7</v>
      </c>
      <c r="AA98" s="10">
        <v>99</v>
      </c>
      <c r="AB98" s="10">
        <v>99.1</v>
      </c>
      <c r="AC98" s="10">
        <v>98.7</v>
      </c>
      <c r="AD98" s="10">
        <v>99.4</v>
      </c>
      <c r="AE98" s="10">
        <v>99.3</v>
      </c>
      <c r="AF98" s="10">
        <v>98.9</v>
      </c>
      <c r="AG98" s="10">
        <v>98.8</v>
      </c>
      <c r="AH98" s="10">
        <v>98.1</v>
      </c>
      <c r="AI98" s="10">
        <v>98.3</v>
      </c>
      <c r="AJ98" s="10">
        <v>98.6</v>
      </c>
      <c r="AK98" s="10">
        <v>97.8</v>
      </c>
      <c r="AL98" s="10">
        <v>97.6</v>
      </c>
      <c r="AM98" s="10">
        <v>97</v>
      </c>
      <c r="AN98" s="10">
        <v>97</v>
      </c>
      <c r="AO98" s="10">
        <v>98.2</v>
      </c>
    </row>
    <row r="99" spans="1:41" x14ac:dyDescent="0.3">
      <c r="A99" s="2">
        <v>91</v>
      </c>
      <c r="B99" s="5">
        <v>92.1</v>
      </c>
      <c r="C99" s="5">
        <v>99.3</v>
      </c>
      <c r="D99" s="5">
        <v>99.1</v>
      </c>
      <c r="E99" s="5">
        <v>99</v>
      </c>
      <c r="F99" s="5">
        <v>99.5</v>
      </c>
      <c r="G99" s="5">
        <v>99.4</v>
      </c>
      <c r="H99" s="5">
        <v>99.1</v>
      </c>
      <c r="I99" s="5">
        <v>98.4</v>
      </c>
      <c r="J99" s="5">
        <v>98.4</v>
      </c>
      <c r="K99" s="5">
        <v>99.2</v>
      </c>
      <c r="L99" s="5">
        <v>97.7</v>
      </c>
      <c r="M99" s="5">
        <v>97.7</v>
      </c>
      <c r="N99" s="5">
        <v>98.4</v>
      </c>
      <c r="O99" s="5">
        <v>98.1</v>
      </c>
      <c r="P99" s="5">
        <v>98.2</v>
      </c>
      <c r="Q99" s="5">
        <v>96.4</v>
      </c>
      <c r="R99" s="5">
        <v>96.8</v>
      </c>
      <c r="S99" s="5">
        <v>97.6</v>
      </c>
      <c r="T99" s="5">
        <v>96.3</v>
      </c>
      <c r="U99" s="5">
        <v>98.2</v>
      </c>
      <c r="V99" s="13">
        <v>92.1</v>
      </c>
      <c r="W99" s="10">
        <v>99.3</v>
      </c>
      <c r="X99" s="10">
        <v>99.1</v>
      </c>
      <c r="Y99" s="10">
        <v>99</v>
      </c>
      <c r="Z99" s="10">
        <v>99.6</v>
      </c>
      <c r="AA99" s="10">
        <v>99.5</v>
      </c>
      <c r="AB99" s="10">
        <v>99.4</v>
      </c>
      <c r="AC99" s="10">
        <v>98.8</v>
      </c>
      <c r="AD99" s="10">
        <v>98.7</v>
      </c>
      <c r="AE99" s="10">
        <v>99.5</v>
      </c>
      <c r="AF99" s="10">
        <v>98.2</v>
      </c>
      <c r="AG99" s="10">
        <v>98.2</v>
      </c>
      <c r="AH99" s="10">
        <v>98.5</v>
      </c>
      <c r="AI99" s="10">
        <v>98.8</v>
      </c>
      <c r="AJ99" s="10">
        <v>98.4</v>
      </c>
      <c r="AK99" s="10">
        <v>97</v>
      </c>
      <c r="AL99" s="10">
        <v>97</v>
      </c>
      <c r="AM99" s="10">
        <v>97.9</v>
      </c>
      <c r="AN99" s="10">
        <v>96.9</v>
      </c>
      <c r="AO99" s="10">
        <v>98.5</v>
      </c>
    </row>
    <row r="100" spans="1:41" x14ac:dyDescent="0.3">
      <c r="A100" s="2">
        <v>92</v>
      </c>
      <c r="B100" s="5">
        <v>91.5</v>
      </c>
      <c r="C100" s="5">
        <v>98.8</v>
      </c>
      <c r="D100" s="5">
        <v>98.8</v>
      </c>
      <c r="E100" s="5">
        <v>99.3</v>
      </c>
      <c r="F100" s="5">
        <v>99.8</v>
      </c>
      <c r="G100" s="5">
        <v>99.2</v>
      </c>
      <c r="H100" s="5">
        <v>99.4</v>
      </c>
      <c r="I100" s="5">
        <v>99.4</v>
      </c>
      <c r="J100" s="5">
        <v>98.9</v>
      </c>
      <c r="K100" s="5">
        <v>98.9</v>
      </c>
      <c r="L100" s="5">
        <v>98.8</v>
      </c>
      <c r="M100" s="5">
        <v>98.1</v>
      </c>
      <c r="N100" s="5">
        <v>98.2</v>
      </c>
      <c r="O100" s="5">
        <v>97.7</v>
      </c>
      <c r="P100" s="5">
        <v>97.1</v>
      </c>
      <c r="Q100" s="5">
        <v>97.4</v>
      </c>
      <c r="R100" s="5">
        <v>97.1</v>
      </c>
      <c r="S100" s="5">
        <v>96</v>
      </c>
      <c r="T100" s="5">
        <v>96.9</v>
      </c>
      <c r="U100" s="5">
        <v>97.4</v>
      </c>
      <c r="V100" s="13">
        <v>91.5</v>
      </c>
      <c r="W100" s="10">
        <v>98.8</v>
      </c>
      <c r="X100" s="10">
        <v>98.8</v>
      </c>
      <c r="Y100" s="10">
        <v>99.3</v>
      </c>
      <c r="Z100" s="10">
        <v>99.8</v>
      </c>
      <c r="AA100" s="10">
        <v>99.3</v>
      </c>
      <c r="AB100" s="10">
        <v>99.4</v>
      </c>
      <c r="AC100" s="10">
        <v>99.4</v>
      </c>
      <c r="AD100" s="10">
        <v>99.3</v>
      </c>
      <c r="AE100" s="10">
        <v>99</v>
      </c>
      <c r="AF100" s="10">
        <v>98.9</v>
      </c>
      <c r="AG100" s="10">
        <v>98.3</v>
      </c>
      <c r="AH100" s="10">
        <v>98.6</v>
      </c>
      <c r="AI100" s="10">
        <v>98.4</v>
      </c>
      <c r="AJ100" s="10">
        <v>98</v>
      </c>
      <c r="AK100" s="10">
        <v>97.4</v>
      </c>
      <c r="AL100" s="10">
        <v>97.5</v>
      </c>
      <c r="AM100" s="10">
        <v>96</v>
      </c>
      <c r="AN100" s="10">
        <v>97.5</v>
      </c>
      <c r="AO100" s="10">
        <v>97.6</v>
      </c>
    </row>
    <row r="101" spans="1:41" x14ac:dyDescent="0.3">
      <c r="A101" s="2">
        <v>93</v>
      </c>
      <c r="B101" s="5">
        <v>90.8</v>
      </c>
      <c r="C101" s="5">
        <v>99.1</v>
      </c>
      <c r="D101" s="5">
        <v>99.7</v>
      </c>
      <c r="E101" s="5">
        <v>99.8</v>
      </c>
      <c r="F101" s="5">
        <v>98.9</v>
      </c>
      <c r="G101" s="5">
        <v>99.1</v>
      </c>
      <c r="H101" s="5">
        <v>99.5</v>
      </c>
      <c r="I101" s="5">
        <v>99.7</v>
      </c>
      <c r="J101" s="5">
        <v>99.5</v>
      </c>
      <c r="K101" s="5">
        <v>99.5</v>
      </c>
      <c r="L101" s="5">
        <v>98.9</v>
      </c>
      <c r="M101" s="5">
        <v>97.4</v>
      </c>
      <c r="N101" s="5">
        <v>97</v>
      </c>
      <c r="O101" s="5">
        <v>97</v>
      </c>
      <c r="P101" s="5">
        <v>97.9</v>
      </c>
      <c r="Q101" s="5">
        <v>97.3</v>
      </c>
      <c r="R101" s="5">
        <v>96.7</v>
      </c>
      <c r="S101" s="5">
        <v>97.1</v>
      </c>
      <c r="T101" s="5">
        <v>97.4</v>
      </c>
      <c r="U101" s="5">
        <v>98.3</v>
      </c>
      <c r="V101" s="13">
        <v>90.8</v>
      </c>
      <c r="W101" s="10">
        <v>99.1</v>
      </c>
      <c r="X101" s="10">
        <v>99.8</v>
      </c>
      <c r="Y101" s="10">
        <v>99.8</v>
      </c>
      <c r="Z101" s="10">
        <v>99.2</v>
      </c>
      <c r="AA101" s="10">
        <v>99.2</v>
      </c>
      <c r="AB101" s="10">
        <v>100</v>
      </c>
      <c r="AC101" s="10">
        <v>99.8</v>
      </c>
      <c r="AD101" s="10">
        <v>99.5</v>
      </c>
      <c r="AE101" s="10">
        <v>99.5</v>
      </c>
      <c r="AF101" s="10">
        <v>99.2</v>
      </c>
      <c r="AG101" s="10">
        <v>97.6</v>
      </c>
      <c r="AH101" s="10">
        <v>97.4</v>
      </c>
      <c r="AI101" s="10">
        <v>97.3</v>
      </c>
      <c r="AJ101" s="10">
        <v>98.2</v>
      </c>
      <c r="AK101" s="10">
        <v>97.4</v>
      </c>
      <c r="AL101" s="10">
        <v>96.8</v>
      </c>
      <c r="AM101" s="10">
        <v>97.6</v>
      </c>
      <c r="AN101" s="10">
        <v>97.6</v>
      </c>
      <c r="AO101" s="10">
        <v>98.6</v>
      </c>
    </row>
    <row r="102" spans="1:41" x14ac:dyDescent="0.3">
      <c r="A102" s="2">
        <v>94</v>
      </c>
      <c r="B102" s="5">
        <v>91.3</v>
      </c>
      <c r="C102" s="5">
        <v>99.4</v>
      </c>
      <c r="D102" s="5">
        <v>99.6</v>
      </c>
      <c r="E102" s="5">
        <v>99.4</v>
      </c>
      <c r="F102" s="5">
        <v>98.6</v>
      </c>
      <c r="G102" s="5">
        <v>99.6</v>
      </c>
      <c r="H102" s="5">
        <v>99.2</v>
      </c>
      <c r="I102" s="5">
        <v>99.8</v>
      </c>
      <c r="J102" s="5">
        <v>99.8</v>
      </c>
      <c r="K102" s="5">
        <v>98.8</v>
      </c>
      <c r="L102" s="5">
        <v>99.4</v>
      </c>
      <c r="M102" s="5">
        <v>98.5</v>
      </c>
      <c r="N102" s="5">
        <v>98.1</v>
      </c>
      <c r="O102" s="5">
        <v>98.3</v>
      </c>
      <c r="P102" s="5">
        <v>96.9</v>
      </c>
      <c r="Q102" s="5">
        <v>96.5</v>
      </c>
      <c r="R102" s="5">
        <v>96.1</v>
      </c>
      <c r="S102" s="5">
        <v>97.1</v>
      </c>
      <c r="T102" s="5">
        <v>97.5</v>
      </c>
      <c r="U102" s="5">
        <v>98.1</v>
      </c>
      <c r="V102" s="13">
        <v>91.3</v>
      </c>
      <c r="W102" s="10">
        <v>99.4</v>
      </c>
      <c r="X102" s="10">
        <v>99.6</v>
      </c>
      <c r="Y102" s="10">
        <v>99.4</v>
      </c>
      <c r="Z102" s="10">
        <v>98.6</v>
      </c>
      <c r="AA102" s="10">
        <v>99.6</v>
      </c>
      <c r="AB102" s="10">
        <v>99.2</v>
      </c>
      <c r="AC102" s="10">
        <v>99.8</v>
      </c>
      <c r="AD102" s="10">
        <v>100</v>
      </c>
      <c r="AE102" s="10">
        <v>99.2</v>
      </c>
      <c r="AF102" s="10">
        <v>99.4</v>
      </c>
      <c r="AG102" s="10">
        <v>99.2</v>
      </c>
      <c r="AH102" s="10">
        <v>98.6</v>
      </c>
      <c r="AI102" s="10">
        <v>98.4</v>
      </c>
      <c r="AJ102" s="10">
        <v>96.9</v>
      </c>
      <c r="AK102" s="10">
        <v>97.1</v>
      </c>
      <c r="AL102" s="10">
        <v>96.7</v>
      </c>
      <c r="AM102" s="10">
        <v>97.5</v>
      </c>
      <c r="AN102" s="10">
        <v>97.5</v>
      </c>
      <c r="AO102" s="10">
        <v>98.3</v>
      </c>
    </row>
    <row r="103" spans="1:41" x14ac:dyDescent="0.3">
      <c r="A103" s="2">
        <v>95</v>
      </c>
      <c r="B103" s="5">
        <v>87.3</v>
      </c>
      <c r="C103" s="5">
        <v>99.8</v>
      </c>
      <c r="D103" s="5">
        <v>99.8</v>
      </c>
      <c r="E103" s="5">
        <v>99.3</v>
      </c>
      <c r="F103" s="5">
        <v>99.8</v>
      </c>
      <c r="G103" s="5">
        <v>99.3</v>
      </c>
      <c r="H103" s="5">
        <v>99</v>
      </c>
      <c r="I103" s="5">
        <v>99</v>
      </c>
      <c r="J103" s="5">
        <v>99.5</v>
      </c>
      <c r="K103" s="5">
        <v>99.5</v>
      </c>
      <c r="L103" s="5">
        <v>98.8</v>
      </c>
      <c r="M103" s="5">
        <v>99</v>
      </c>
      <c r="N103" s="5">
        <v>98.5</v>
      </c>
      <c r="O103" s="5">
        <v>98.3</v>
      </c>
      <c r="P103" s="5">
        <v>96.8</v>
      </c>
      <c r="Q103" s="5">
        <v>98.3</v>
      </c>
      <c r="R103" s="5">
        <v>96.3</v>
      </c>
      <c r="S103" s="5">
        <v>97.5</v>
      </c>
      <c r="T103" s="5">
        <v>96.3</v>
      </c>
      <c r="U103" s="5">
        <v>97</v>
      </c>
      <c r="V103" s="13">
        <v>87.3</v>
      </c>
      <c r="W103" s="10">
        <v>99.8</v>
      </c>
      <c r="X103" s="10">
        <v>99.8</v>
      </c>
      <c r="Y103" s="10">
        <v>99.3</v>
      </c>
      <c r="Z103" s="10">
        <v>99.8</v>
      </c>
      <c r="AA103" s="10">
        <v>99.5</v>
      </c>
      <c r="AB103" s="10">
        <v>99</v>
      </c>
      <c r="AC103" s="10">
        <v>99.3</v>
      </c>
      <c r="AD103" s="10">
        <v>99.5</v>
      </c>
      <c r="AE103" s="10">
        <v>99.5</v>
      </c>
      <c r="AF103" s="10">
        <v>98.8</v>
      </c>
      <c r="AG103" s="10">
        <v>99.3</v>
      </c>
      <c r="AH103" s="10">
        <v>98.8</v>
      </c>
      <c r="AI103" s="10">
        <v>98.3</v>
      </c>
      <c r="AJ103" s="10">
        <v>97</v>
      </c>
      <c r="AK103" s="10">
        <v>98.5</v>
      </c>
      <c r="AL103" s="10">
        <v>96.3</v>
      </c>
      <c r="AM103" s="10">
        <v>97.5</v>
      </c>
      <c r="AN103" s="10">
        <v>96.5</v>
      </c>
      <c r="AO103" s="10">
        <v>97</v>
      </c>
    </row>
    <row r="104" spans="1:41" x14ac:dyDescent="0.3">
      <c r="A104" s="2">
        <v>96</v>
      </c>
      <c r="B104" s="5">
        <v>87</v>
      </c>
      <c r="C104" s="5">
        <v>98.6</v>
      </c>
      <c r="D104" s="5">
        <v>100</v>
      </c>
      <c r="E104" s="5">
        <v>99.3</v>
      </c>
      <c r="F104" s="5">
        <v>99.7</v>
      </c>
      <c r="G104" s="5">
        <v>99.7</v>
      </c>
      <c r="H104" s="5">
        <v>100</v>
      </c>
      <c r="I104" s="5">
        <v>99</v>
      </c>
      <c r="J104" s="5">
        <v>99</v>
      </c>
      <c r="K104" s="5">
        <v>100</v>
      </c>
      <c r="L104" s="5">
        <v>99</v>
      </c>
      <c r="M104" s="5">
        <v>98.3</v>
      </c>
      <c r="N104" s="5">
        <v>98.6</v>
      </c>
      <c r="O104" s="5">
        <v>98.3</v>
      </c>
      <c r="P104" s="5">
        <v>97.3</v>
      </c>
      <c r="Q104" s="5">
        <v>97.9</v>
      </c>
      <c r="R104" s="5">
        <v>97.9</v>
      </c>
      <c r="S104" s="5">
        <v>97.3</v>
      </c>
      <c r="T104" s="5">
        <v>96.6</v>
      </c>
      <c r="U104" s="5">
        <v>96.2</v>
      </c>
      <c r="V104" s="13">
        <v>87</v>
      </c>
      <c r="W104" s="10">
        <v>98.6</v>
      </c>
      <c r="X104" s="10">
        <v>100</v>
      </c>
      <c r="Y104" s="10">
        <v>99.3</v>
      </c>
      <c r="Z104" s="10">
        <v>99.7</v>
      </c>
      <c r="AA104" s="10">
        <v>100</v>
      </c>
      <c r="AB104" s="10">
        <v>100</v>
      </c>
      <c r="AC104" s="10">
        <v>99</v>
      </c>
      <c r="AD104" s="10">
        <v>99.3</v>
      </c>
      <c r="AE104" s="10">
        <v>100</v>
      </c>
      <c r="AF104" s="10">
        <v>99</v>
      </c>
      <c r="AG104" s="10">
        <v>98.3</v>
      </c>
      <c r="AH104" s="10">
        <v>98.6</v>
      </c>
      <c r="AI104" s="10">
        <v>98.3</v>
      </c>
      <c r="AJ104" s="10">
        <v>97.6</v>
      </c>
      <c r="AK104" s="10">
        <v>98.3</v>
      </c>
      <c r="AL104" s="10">
        <v>97.9</v>
      </c>
      <c r="AM104" s="10">
        <v>97.3</v>
      </c>
      <c r="AN104" s="10">
        <v>96.6</v>
      </c>
      <c r="AO104" s="10">
        <v>96.2</v>
      </c>
    </row>
    <row r="105" spans="1:41" x14ac:dyDescent="0.3">
      <c r="A105" s="2">
        <v>97</v>
      </c>
      <c r="B105" s="5">
        <v>80.599999999999994</v>
      </c>
      <c r="C105" s="5">
        <v>98.5</v>
      </c>
      <c r="D105" s="5">
        <v>99.5</v>
      </c>
      <c r="E105" s="5">
        <v>100</v>
      </c>
      <c r="F105" s="5">
        <v>99</v>
      </c>
      <c r="G105" s="5">
        <v>100</v>
      </c>
      <c r="H105" s="5">
        <v>99.5</v>
      </c>
      <c r="I105" s="5">
        <v>99.5</v>
      </c>
      <c r="J105" s="5">
        <v>99</v>
      </c>
      <c r="K105" s="5">
        <v>99.5</v>
      </c>
      <c r="L105" s="5">
        <v>99.5</v>
      </c>
      <c r="M105" s="5">
        <v>99</v>
      </c>
      <c r="N105" s="5">
        <v>97.4</v>
      </c>
      <c r="O105" s="5">
        <v>96.9</v>
      </c>
      <c r="P105" s="5">
        <v>97.4</v>
      </c>
      <c r="Q105" s="5">
        <v>95.9</v>
      </c>
      <c r="R105" s="5">
        <v>97.4</v>
      </c>
      <c r="S105" s="5">
        <v>98.5</v>
      </c>
      <c r="T105" s="5">
        <v>96.9</v>
      </c>
      <c r="U105" s="5">
        <v>97.9</v>
      </c>
      <c r="V105" s="13">
        <v>80.599999999999994</v>
      </c>
      <c r="W105" s="10">
        <v>98.5</v>
      </c>
      <c r="X105" s="10">
        <v>99.5</v>
      </c>
      <c r="Y105" s="10">
        <v>100</v>
      </c>
      <c r="Z105" s="10">
        <v>99</v>
      </c>
      <c r="AA105" s="10">
        <v>100</v>
      </c>
      <c r="AB105" s="10">
        <v>99.5</v>
      </c>
      <c r="AC105" s="10">
        <v>100</v>
      </c>
      <c r="AD105" s="10">
        <v>99</v>
      </c>
      <c r="AE105" s="10">
        <v>99.5</v>
      </c>
      <c r="AF105" s="10">
        <v>99.5</v>
      </c>
      <c r="AG105" s="10">
        <v>99</v>
      </c>
      <c r="AH105" s="10">
        <v>97.9</v>
      </c>
      <c r="AI105" s="10">
        <v>97.4</v>
      </c>
      <c r="AJ105" s="10">
        <v>97.4</v>
      </c>
      <c r="AK105" s="10">
        <v>96.4</v>
      </c>
      <c r="AL105" s="10">
        <v>98</v>
      </c>
      <c r="AM105" s="10">
        <v>98.5</v>
      </c>
      <c r="AN105" s="10">
        <v>96.9</v>
      </c>
      <c r="AO105" s="10">
        <v>98.5</v>
      </c>
    </row>
    <row r="106" spans="1:41" x14ac:dyDescent="0.3">
      <c r="A106" s="2">
        <v>98</v>
      </c>
      <c r="B106" s="5">
        <v>81.599999999999994</v>
      </c>
      <c r="C106" s="5">
        <v>98.6</v>
      </c>
      <c r="D106" s="5">
        <v>98.6</v>
      </c>
      <c r="E106" s="5">
        <v>99.3</v>
      </c>
      <c r="F106" s="5">
        <v>99.3</v>
      </c>
      <c r="G106" s="5">
        <v>100</v>
      </c>
      <c r="H106" s="5">
        <v>99.3</v>
      </c>
      <c r="I106" s="5">
        <v>98.6</v>
      </c>
      <c r="J106" s="5">
        <v>99.3</v>
      </c>
      <c r="K106" s="5">
        <v>99.3</v>
      </c>
      <c r="L106" s="5">
        <v>99.3</v>
      </c>
      <c r="M106" s="5">
        <v>99.3</v>
      </c>
      <c r="N106" s="5">
        <v>98.6</v>
      </c>
      <c r="O106" s="5">
        <v>98.6</v>
      </c>
      <c r="P106" s="5">
        <v>97.9</v>
      </c>
      <c r="Q106" s="5">
        <v>97.1</v>
      </c>
      <c r="R106" s="5">
        <v>97.9</v>
      </c>
      <c r="S106" s="5">
        <v>96.4</v>
      </c>
      <c r="T106" s="5">
        <v>97.1</v>
      </c>
      <c r="U106" s="5">
        <v>96.4</v>
      </c>
      <c r="V106" s="13">
        <v>81.599999999999994</v>
      </c>
      <c r="W106" s="10">
        <v>98.6</v>
      </c>
      <c r="X106" s="10">
        <v>98.6</v>
      </c>
      <c r="Y106" s="10">
        <v>99.3</v>
      </c>
      <c r="Z106" s="10">
        <v>99.3</v>
      </c>
      <c r="AA106" s="10">
        <v>100</v>
      </c>
      <c r="AB106" s="10">
        <v>99.3</v>
      </c>
      <c r="AC106" s="10">
        <v>98.6</v>
      </c>
      <c r="AD106" s="10">
        <v>99.3</v>
      </c>
      <c r="AE106" s="10">
        <v>99.3</v>
      </c>
      <c r="AF106" s="10">
        <v>99.3</v>
      </c>
      <c r="AG106" s="10">
        <v>99.3</v>
      </c>
      <c r="AH106" s="10">
        <v>98.6</v>
      </c>
      <c r="AI106" s="10">
        <v>98.6</v>
      </c>
      <c r="AJ106" s="10">
        <v>99.3</v>
      </c>
      <c r="AK106" s="10">
        <v>97.9</v>
      </c>
      <c r="AL106" s="10">
        <v>97.9</v>
      </c>
      <c r="AM106" s="10">
        <v>96.4</v>
      </c>
      <c r="AN106" s="10">
        <v>97.1</v>
      </c>
      <c r="AO106" s="10">
        <v>97.1</v>
      </c>
    </row>
    <row r="107" spans="1:4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8" t="s">
        <v>68</v>
      </c>
      <c r="W107" s="19" t="s">
        <v>68</v>
      </c>
      <c r="X107" s="19" t="s">
        <v>68</v>
      </c>
      <c r="Y107" s="19" t="s">
        <v>68</v>
      </c>
      <c r="Z107" s="19" t="s">
        <v>68</v>
      </c>
      <c r="AA107" s="19" t="s">
        <v>68</v>
      </c>
      <c r="AB107" s="19" t="s">
        <v>68</v>
      </c>
      <c r="AC107" s="19" t="s">
        <v>68</v>
      </c>
      <c r="AD107" s="19" t="s">
        <v>68</v>
      </c>
      <c r="AE107" s="19" t="s">
        <v>68</v>
      </c>
      <c r="AF107" s="19" t="s">
        <v>68</v>
      </c>
      <c r="AG107" s="19" t="s">
        <v>68</v>
      </c>
      <c r="AH107" s="19" t="s">
        <v>68</v>
      </c>
      <c r="AI107" s="19" t="s">
        <v>68</v>
      </c>
      <c r="AJ107" s="19" t="s">
        <v>68</v>
      </c>
      <c r="AK107" s="19" t="s">
        <v>68</v>
      </c>
      <c r="AL107" s="19" t="s">
        <v>68</v>
      </c>
      <c r="AM107" s="19" t="s">
        <v>68</v>
      </c>
      <c r="AN107" s="19" t="s">
        <v>68</v>
      </c>
      <c r="AO107" s="19" t="s">
        <v>68</v>
      </c>
    </row>
    <row r="108" spans="1:4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8" t="s">
        <v>68</v>
      </c>
      <c r="W108" s="19" t="s">
        <v>68</v>
      </c>
      <c r="X108" s="19" t="s">
        <v>68</v>
      </c>
      <c r="Y108" s="19" t="s">
        <v>68</v>
      </c>
      <c r="Z108" s="19" t="s">
        <v>68</v>
      </c>
      <c r="AA108" s="19" t="s">
        <v>68</v>
      </c>
      <c r="AB108" s="19" t="s">
        <v>68</v>
      </c>
      <c r="AC108" s="19" t="s">
        <v>68</v>
      </c>
      <c r="AD108" s="19" t="s">
        <v>68</v>
      </c>
      <c r="AE108" s="19" t="s">
        <v>68</v>
      </c>
      <c r="AF108" s="19" t="s">
        <v>68</v>
      </c>
      <c r="AG108" s="19" t="s">
        <v>68</v>
      </c>
      <c r="AH108" s="19" t="s">
        <v>68</v>
      </c>
      <c r="AI108" s="19" t="s">
        <v>68</v>
      </c>
      <c r="AJ108" s="19" t="s">
        <v>68</v>
      </c>
      <c r="AK108" s="19" t="s">
        <v>68</v>
      </c>
      <c r="AL108" s="19" t="s">
        <v>68</v>
      </c>
      <c r="AM108" s="19" t="s">
        <v>68</v>
      </c>
      <c r="AN108" s="19" t="s">
        <v>68</v>
      </c>
      <c r="AO108" s="19" t="s">
        <v>68</v>
      </c>
    </row>
    <row r="109" spans="1:41" x14ac:dyDescent="0.3">
      <c r="A109" s="2"/>
      <c r="B109" s="5"/>
      <c r="C109" s="5"/>
      <c r="D109" s="5"/>
      <c r="E109" s="5"/>
      <c r="F109" s="5"/>
      <c r="G109" s="5"/>
      <c r="H109" s="5"/>
      <c r="I109" s="5"/>
      <c r="J109" s="5"/>
      <c r="K109" s="5"/>
      <c r="L109" s="5"/>
      <c r="M109" s="5"/>
      <c r="N109" s="5"/>
      <c r="O109" s="5"/>
      <c r="P109" s="5"/>
      <c r="Q109" s="5"/>
      <c r="R109" s="5"/>
      <c r="S109" s="5"/>
      <c r="T109" s="5"/>
      <c r="U109" s="5"/>
      <c r="AH109" s="19"/>
      <c r="AI109" s="19"/>
      <c r="AJ109" s="19"/>
      <c r="AK109" s="19"/>
      <c r="AL109" s="19"/>
      <c r="AM109" s="19"/>
      <c r="AN109" s="19"/>
      <c r="AO109" s="19"/>
    </row>
    <row r="110" spans="1:41" x14ac:dyDescent="0.3">
      <c r="A110" t="s">
        <v>113</v>
      </c>
    </row>
    <row r="111" spans="1:41" x14ac:dyDescent="0.3">
      <c r="A111" t="s">
        <v>96</v>
      </c>
    </row>
    <row r="112" spans="1:41" x14ac:dyDescent="0.3">
      <c r="A112" t="s">
        <v>40</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EF500-DFC8-4AA8-B629-F9ED4DFEE374}">
  <dimension ref="A1:AO24"/>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41" x14ac:dyDescent="0.3">
      <c r="A1" t="s">
        <v>14</v>
      </c>
    </row>
    <row r="2" spans="1:41" x14ac:dyDescent="0.3">
      <c r="A2" s="1" t="s">
        <v>125</v>
      </c>
    </row>
    <row r="3" spans="1:41" x14ac:dyDescent="0.3">
      <c r="A3" t="s">
        <v>169</v>
      </c>
    </row>
    <row r="5" spans="1:41" x14ac:dyDescent="0.3">
      <c r="B5" s="7" t="s">
        <v>67</v>
      </c>
      <c r="C5" s="8"/>
      <c r="D5" s="8"/>
      <c r="E5" s="8"/>
      <c r="F5" s="8"/>
      <c r="G5" s="8"/>
      <c r="H5" s="8"/>
      <c r="I5" s="8"/>
      <c r="J5" s="8"/>
      <c r="K5" s="8"/>
      <c r="L5" s="8"/>
      <c r="M5" s="8"/>
      <c r="N5" s="8"/>
      <c r="O5" s="8"/>
      <c r="P5" s="8"/>
      <c r="Q5" s="8"/>
      <c r="R5" s="8"/>
      <c r="S5" s="8"/>
      <c r="T5" s="8"/>
      <c r="U5" s="8"/>
      <c r="V5" s="12" t="s">
        <v>66</v>
      </c>
      <c r="W5" s="8"/>
      <c r="X5" s="8"/>
      <c r="Y5" s="8"/>
      <c r="Z5" s="8"/>
      <c r="AA5" s="8"/>
      <c r="AB5" s="8"/>
      <c r="AC5" s="8"/>
      <c r="AD5" s="8"/>
      <c r="AE5" s="8"/>
      <c r="AF5" s="8"/>
      <c r="AG5" s="8"/>
      <c r="AH5" s="8"/>
      <c r="AI5" s="8"/>
      <c r="AJ5" s="8"/>
      <c r="AK5" s="8"/>
      <c r="AL5" s="8"/>
      <c r="AM5" s="8"/>
      <c r="AN5" s="8"/>
      <c r="AO5" s="8"/>
    </row>
    <row r="6" spans="1:41" x14ac:dyDescent="0.3">
      <c r="B6" s="7" t="s">
        <v>71</v>
      </c>
      <c r="C6" s="8"/>
      <c r="D6" s="8"/>
      <c r="E6" s="8"/>
      <c r="F6" s="8"/>
      <c r="G6" s="8"/>
      <c r="H6" s="8"/>
      <c r="I6" s="8"/>
      <c r="J6" s="8"/>
      <c r="K6" s="8"/>
      <c r="L6" s="8"/>
      <c r="M6" s="8"/>
      <c r="N6" s="8"/>
      <c r="O6" s="8"/>
      <c r="P6" s="8"/>
      <c r="Q6" s="8"/>
      <c r="R6" s="8"/>
      <c r="S6" s="8"/>
      <c r="T6" s="8"/>
      <c r="U6" s="8"/>
      <c r="V6" s="12" t="s">
        <v>71</v>
      </c>
      <c r="W6" s="8"/>
      <c r="X6" s="8"/>
      <c r="Y6" s="8"/>
      <c r="Z6" s="8"/>
      <c r="AA6" s="8"/>
      <c r="AB6" s="8"/>
      <c r="AC6" s="8"/>
      <c r="AD6" s="8"/>
      <c r="AE6" s="8"/>
      <c r="AF6" s="8"/>
      <c r="AG6" s="8"/>
      <c r="AH6" s="8"/>
      <c r="AI6" s="8"/>
      <c r="AJ6" s="8"/>
      <c r="AK6" s="8"/>
      <c r="AL6" s="8"/>
      <c r="AM6" s="8"/>
      <c r="AN6" s="8"/>
      <c r="AO6" s="8"/>
    </row>
    <row r="7" spans="1:4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row>
    <row r="8" spans="1:41" x14ac:dyDescent="0.3">
      <c r="A8" s="2">
        <v>59</v>
      </c>
      <c r="B8" s="5">
        <v>13.8</v>
      </c>
      <c r="C8" s="5">
        <v>38.9</v>
      </c>
      <c r="D8" s="5">
        <v>42</v>
      </c>
      <c r="E8" s="5">
        <v>35.1</v>
      </c>
      <c r="F8" s="5">
        <v>26.1</v>
      </c>
      <c r="G8" s="5">
        <v>20.7</v>
      </c>
      <c r="H8" s="5">
        <v>16.600000000000001</v>
      </c>
      <c r="I8" s="5">
        <v>12.2</v>
      </c>
      <c r="J8" s="5">
        <v>9.9</v>
      </c>
      <c r="K8" s="5">
        <v>8.3000000000000007</v>
      </c>
      <c r="L8" s="5">
        <v>6.8</v>
      </c>
      <c r="M8" s="5">
        <v>5.9</v>
      </c>
      <c r="N8" s="5">
        <v>5.0999999999999996</v>
      </c>
      <c r="O8" s="5">
        <v>4.5999999999999996</v>
      </c>
      <c r="P8" s="5">
        <v>3.6</v>
      </c>
      <c r="Q8" s="5">
        <v>3.1</v>
      </c>
      <c r="R8" s="5">
        <v>2.9</v>
      </c>
      <c r="S8" s="5">
        <v>2.2999999999999998</v>
      </c>
      <c r="T8" s="5">
        <v>1.6</v>
      </c>
      <c r="U8" s="5">
        <v>1.1000000000000001</v>
      </c>
      <c r="V8" s="13">
        <v>16.2</v>
      </c>
      <c r="W8" s="10">
        <v>45.1</v>
      </c>
      <c r="X8" s="10">
        <v>49.1</v>
      </c>
      <c r="Y8" s="10">
        <v>44.4</v>
      </c>
      <c r="Z8" s="10">
        <v>37.299999999999997</v>
      </c>
      <c r="AA8" s="10">
        <v>34.200000000000003</v>
      </c>
      <c r="AB8" s="10">
        <v>30.4</v>
      </c>
      <c r="AC8" s="10">
        <v>25.3</v>
      </c>
      <c r="AD8" s="10">
        <v>23</v>
      </c>
      <c r="AE8" s="10">
        <v>20.9</v>
      </c>
      <c r="AF8" s="10">
        <v>17.8</v>
      </c>
      <c r="AG8" s="10">
        <v>16.600000000000001</v>
      </c>
      <c r="AH8" s="10">
        <v>15.1</v>
      </c>
      <c r="AI8" s="10">
        <v>13.9</v>
      </c>
      <c r="AJ8" s="10">
        <v>12.3</v>
      </c>
      <c r="AK8" s="10">
        <v>11.2</v>
      </c>
      <c r="AL8" s="10">
        <v>9.9</v>
      </c>
      <c r="AM8" s="10">
        <v>7.9</v>
      </c>
      <c r="AN8" s="10">
        <v>6.8</v>
      </c>
      <c r="AO8" s="10">
        <v>5.5</v>
      </c>
    </row>
    <row r="9" spans="1:41" x14ac:dyDescent="0.3">
      <c r="A9" s="2">
        <v>60</v>
      </c>
      <c r="B9" s="5">
        <v>16.600000000000001</v>
      </c>
      <c r="C9" s="5">
        <v>41.2</v>
      </c>
      <c r="D9" s="5">
        <v>43.5</v>
      </c>
      <c r="E9" s="5">
        <v>38.1</v>
      </c>
      <c r="F9" s="5">
        <v>29.2</v>
      </c>
      <c r="G9" s="5">
        <v>23.2</v>
      </c>
      <c r="H9" s="5">
        <v>18.7</v>
      </c>
      <c r="I9" s="5">
        <v>14.2</v>
      </c>
      <c r="J9" s="5">
        <v>11.6</v>
      </c>
      <c r="K9" s="5">
        <v>9.8000000000000007</v>
      </c>
      <c r="L9" s="5">
        <v>8.6999999999999993</v>
      </c>
      <c r="M9" s="5">
        <v>6.8</v>
      </c>
      <c r="N9" s="5">
        <v>6</v>
      </c>
      <c r="O9" s="5">
        <v>5.5</v>
      </c>
      <c r="P9" s="5">
        <v>4.5</v>
      </c>
      <c r="Q9" s="5">
        <v>4.2</v>
      </c>
      <c r="R9" s="5">
        <v>3.5</v>
      </c>
      <c r="S9" s="5">
        <v>2.7</v>
      </c>
      <c r="T9" s="5">
        <v>2.7</v>
      </c>
      <c r="U9" s="5">
        <v>1.7</v>
      </c>
      <c r="V9" s="13">
        <v>19.899999999999999</v>
      </c>
      <c r="W9" s="10">
        <v>48.5</v>
      </c>
      <c r="X9" s="10">
        <v>52.1</v>
      </c>
      <c r="Y9" s="10">
        <v>48.8</v>
      </c>
      <c r="Z9" s="10">
        <v>42.6</v>
      </c>
      <c r="AA9" s="10">
        <v>38.1</v>
      </c>
      <c r="AB9" s="10">
        <v>34.200000000000003</v>
      </c>
      <c r="AC9" s="10">
        <v>29.7</v>
      </c>
      <c r="AD9" s="10">
        <v>26.7</v>
      </c>
      <c r="AE9" s="10">
        <v>24.1</v>
      </c>
      <c r="AF9" s="10">
        <v>22.1</v>
      </c>
      <c r="AG9" s="10">
        <v>20.2</v>
      </c>
      <c r="AH9" s="10">
        <v>18.7</v>
      </c>
      <c r="AI9" s="10">
        <v>17.3</v>
      </c>
      <c r="AJ9" s="10">
        <v>15.3</v>
      </c>
      <c r="AK9" s="10">
        <v>14.3</v>
      </c>
      <c r="AL9" s="10">
        <v>12</v>
      </c>
      <c r="AM9" s="10">
        <v>10.8</v>
      </c>
      <c r="AN9" s="10">
        <v>9.4</v>
      </c>
      <c r="AO9" s="10">
        <v>6.9</v>
      </c>
    </row>
    <row r="10" spans="1:41" x14ac:dyDescent="0.3">
      <c r="A10" s="2">
        <v>61</v>
      </c>
      <c r="B10" s="5">
        <v>16.5</v>
      </c>
      <c r="C10" s="5">
        <v>42.8</v>
      </c>
      <c r="D10" s="5">
        <v>45.8</v>
      </c>
      <c r="E10" s="5">
        <v>39.5</v>
      </c>
      <c r="F10" s="5">
        <v>31.6</v>
      </c>
      <c r="G10" s="5">
        <v>24.9</v>
      </c>
      <c r="H10" s="5">
        <v>22.1</v>
      </c>
      <c r="I10" s="5">
        <v>17.3</v>
      </c>
      <c r="J10" s="5">
        <v>14</v>
      </c>
      <c r="K10" s="5">
        <v>11.3</v>
      </c>
      <c r="L10" s="5">
        <v>10.6</v>
      </c>
      <c r="M10" s="5">
        <v>8.8000000000000007</v>
      </c>
      <c r="N10" s="5">
        <v>7.7</v>
      </c>
      <c r="O10" s="5">
        <v>6.7</v>
      </c>
      <c r="P10" s="5">
        <v>6.1</v>
      </c>
      <c r="Q10" s="5">
        <v>5</v>
      </c>
      <c r="R10" s="5">
        <v>4.5</v>
      </c>
      <c r="S10" s="5">
        <v>3.4</v>
      </c>
      <c r="T10" s="5">
        <v>2.7</v>
      </c>
      <c r="U10" s="5">
        <v>1.8</v>
      </c>
      <c r="V10" s="13">
        <v>20.399999999999999</v>
      </c>
      <c r="W10" s="10">
        <v>51.1</v>
      </c>
      <c r="X10" s="10">
        <v>55.2</v>
      </c>
      <c r="Y10" s="10">
        <v>51.3</v>
      </c>
      <c r="Z10" s="10">
        <v>46.5</v>
      </c>
      <c r="AA10" s="10">
        <v>41.9</v>
      </c>
      <c r="AB10" s="10">
        <v>39.6</v>
      </c>
      <c r="AC10" s="10">
        <v>36</v>
      </c>
      <c r="AD10" s="10">
        <v>31.3</v>
      </c>
      <c r="AE10" s="10">
        <v>28.9</v>
      </c>
      <c r="AF10" s="10">
        <v>26.6</v>
      </c>
      <c r="AG10" s="10">
        <v>24.8</v>
      </c>
      <c r="AH10" s="10">
        <v>23.2</v>
      </c>
      <c r="AI10" s="10">
        <v>21.4</v>
      </c>
      <c r="AJ10" s="10">
        <v>19.7</v>
      </c>
      <c r="AK10" s="10">
        <v>17.600000000000001</v>
      </c>
      <c r="AL10" s="10">
        <v>15.2</v>
      </c>
      <c r="AM10" s="10">
        <v>12.8</v>
      </c>
      <c r="AN10" s="10">
        <v>11.7</v>
      </c>
      <c r="AO10" s="10">
        <v>8.9</v>
      </c>
    </row>
    <row r="11" spans="1:41" x14ac:dyDescent="0.3">
      <c r="A11" s="2">
        <v>62</v>
      </c>
      <c r="B11" s="5">
        <v>55.5</v>
      </c>
      <c r="C11" s="5">
        <v>62.6</v>
      </c>
      <c r="D11" s="5">
        <v>64.5</v>
      </c>
      <c r="E11" s="5">
        <v>62.5</v>
      </c>
      <c r="F11" s="5">
        <v>56</v>
      </c>
      <c r="G11" s="5">
        <v>49</v>
      </c>
      <c r="H11" s="5">
        <v>44.6</v>
      </c>
      <c r="I11" s="5">
        <v>39.5</v>
      </c>
      <c r="J11" s="5">
        <v>36</v>
      </c>
      <c r="K11" s="5">
        <v>33.1</v>
      </c>
      <c r="L11" s="5">
        <v>30.8</v>
      </c>
      <c r="M11" s="5">
        <v>28.1</v>
      </c>
      <c r="N11" s="5">
        <v>25.1</v>
      </c>
      <c r="O11" s="5">
        <v>22.9</v>
      </c>
      <c r="P11" s="5">
        <v>21</v>
      </c>
      <c r="Q11" s="5">
        <v>19.2</v>
      </c>
      <c r="R11" s="5">
        <v>16.3</v>
      </c>
      <c r="S11" s="5">
        <v>14</v>
      </c>
      <c r="T11" s="5">
        <v>11.6</v>
      </c>
      <c r="U11" s="5">
        <v>7.3</v>
      </c>
      <c r="V11" s="13">
        <v>57.1</v>
      </c>
      <c r="W11" s="10">
        <v>66.900000000000006</v>
      </c>
      <c r="X11" s="10">
        <v>69.5</v>
      </c>
      <c r="Y11" s="10">
        <v>69.400000000000006</v>
      </c>
      <c r="Z11" s="10">
        <v>65.400000000000006</v>
      </c>
      <c r="AA11" s="10">
        <v>60.5</v>
      </c>
      <c r="AB11" s="10">
        <v>57.6</v>
      </c>
      <c r="AC11" s="10">
        <v>52.6</v>
      </c>
      <c r="AD11" s="10">
        <v>49.8</v>
      </c>
      <c r="AE11" s="10">
        <v>47.1</v>
      </c>
      <c r="AF11" s="10">
        <v>44.3</v>
      </c>
      <c r="AG11" s="10">
        <v>42.4</v>
      </c>
      <c r="AH11" s="10">
        <v>38.9</v>
      </c>
      <c r="AI11" s="10">
        <v>36.200000000000003</v>
      </c>
      <c r="AJ11" s="10">
        <v>33.5</v>
      </c>
      <c r="AK11" s="10">
        <v>31.5</v>
      </c>
      <c r="AL11" s="10">
        <v>27.5</v>
      </c>
      <c r="AM11" s="10">
        <v>23.9</v>
      </c>
      <c r="AN11" s="10">
        <v>21.1</v>
      </c>
      <c r="AO11" s="10">
        <v>14.5</v>
      </c>
    </row>
    <row r="12" spans="1:41" x14ac:dyDescent="0.3">
      <c r="A12" s="2">
        <v>63</v>
      </c>
      <c r="B12" s="5">
        <v>58</v>
      </c>
      <c r="C12" s="5">
        <v>76.2</v>
      </c>
      <c r="D12" s="5">
        <v>75.7</v>
      </c>
      <c r="E12" s="5">
        <v>73.3</v>
      </c>
      <c r="F12" s="5">
        <v>67.599999999999994</v>
      </c>
      <c r="G12" s="5">
        <v>62.9</v>
      </c>
      <c r="H12" s="5">
        <v>58.3</v>
      </c>
      <c r="I12" s="5">
        <v>53.6</v>
      </c>
      <c r="J12" s="5">
        <v>50</v>
      </c>
      <c r="K12" s="5">
        <v>45.9</v>
      </c>
      <c r="L12" s="5">
        <v>43.4</v>
      </c>
      <c r="M12" s="5">
        <v>40.9</v>
      </c>
      <c r="N12" s="5">
        <v>36.5</v>
      </c>
      <c r="O12" s="5">
        <v>34.1</v>
      </c>
      <c r="P12" s="5">
        <v>31.9</v>
      </c>
      <c r="Q12" s="5">
        <v>29.1</v>
      </c>
      <c r="R12" s="5">
        <v>25.4</v>
      </c>
      <c r="S12" s="5">
        <v>21.3</v>
      </c>
      <c r="T12" s="5">
        <v>17.899999999999999</v>
      </c>
      <c r="U12" s="5">
        <v>10.9</v>
      </c>
      <c r="V12" s="13">
        <v>59.7</v>
      </c>
      <c r="W12" s="10">
        <v>79.2</v>
      </c>
      <c r="X12" s="10">
        <v>79.400000000000006</v>
      </c>
      <c r="Y12" s="10">
        <v>78.2</v>
      </c>
      <c r="Z12" s="10">
        <v>74.5</v>
      </c>
      <c r="AA12" s="10">
        <v>71.7</v>
      </c>
      <c r="AB12" s="10">
        <v>68.900000000000006</v>
      </c>
      <c r="AC12" s="10">
        <v>64.7</v>
      </c>
      <c r="AD12" s="10">
        <v>62</v>
      </c>
      <c r="AE12" s="10">
        <v>58.7</v>
      </c>
      <c r="AF12" s="10">
        <v>56</v>
      </c>
      <c r="AG12" s="10">
        <v>53.6</v>
      </c>
      <c r="AH12" s="10">
        <v>49.3</v>
      </c>
      <c r="AI12" s="10">
        <v>47.3</v>
      </c>
      <c r="AJ12" s="10">
        <v>44.2</v>
      </c>
      <c r="AK12" s="10">
        <v>41.7</v>
      </c>
      <c r="AL12" s="10">
        <v>37.299999999999997</v>
      </c>
      <c r="AM12" s="10">
        <v>32</v>
      </c>
      <c r="AN12" s="10">
        <v>28.2</v>
      </c>
      <c r="AO12" s="10">
        <v>20</v>
      </c>
    </row>
    <row r="13" spans="1:41" x14ac:dyDescent="0.3">
      <c r="A13" s="2">
        <v>64</v>
      </c>
      <c r="B13" s="5">
        <v>61.4</v>
      </c>
      <c r="C13" s="5">
        <v>81</v>
      </c>
      <c r="D13" s="5">
        <v>80.8</v>
      </c>
      <c r="E13" s="5">
        <v>78</v>
      </c>
      <c r="F13" s="5">
        <v>73.8</v>
      </c>
      <c r="G13" s="5">
        <v>70.2</v>
      </c>
      <c r="H13" s="5">
        <v>66.2</v>
      </c>
      <c r="I13" s="5">
        <v>61.8</v>
      </c>
      <c r="J13" s="5">
        <v>58.3</v>
      </c>
      <c r="K13" s="5">
        <v>53.6</v>
      </c>
      <c r="L13" s="5">
        <v>51</v>
      </c>
      <c r="M13" s="5">
        <v>46.8</v>
      </c>
      <c r="N13" s="5">
        <v>45.2</v>
      </c>
      <c r="O13" s="5">
        <v>42.3</v>
      </c>
      <c r="P13" s="5">
        <v>38.700000000000003</v>
      </c>
      <c r="Q13" s="5">
        <v>36.5</v>
      </c>
      <c r="R13" s="5">
        <v>32</v>
      </c>
      <c r="S13" s="5">
        <v>27.8</v>
      </c>
      <c r="T13" s="5">
        <v>22.1</v>
      </c>
      <c r="U13" s="5">
        <v>14.4</v>
      </c>
      <c r="V13" s="13">
        <v>63.5</v>
      </c>
      <c r="W13" s="10">
        <v>83.4</v>
      </c>
      <c r="X13" s="10">
        <v>83.7</v>
      </c>
      <c r="Y13" s="10">
        <v>82.4</v>
      </c>
      <c r="Z13" s="10">
        <v>80</v>
      </c>
      <c r="AA13" s="10">
        <v>78.2</v>
      </c>
      <c r="AB13" s="10">
        <v>75.900000000000006</v>
      </c>
      <c r="AC13" s="10">
        <v>73</v>
      </c>
      <c r="AD13" s="10">
        <v>69.900000000000006</v>
      </c>
      <c r="AE13" s="10">
        <v>65.8</v>
      </c>
      <c r="AF13" s="10">
        <v>64.599999999999994</v>
      </c>
      <c r="AG13" s="10">
        <v>60.6</v>
      </c>
      <c r="AH13" s="10">
        <v>58.7</v>
      </c>
      <c r="AI13" s="10">
        <v>56.1</v>
      </c>
      <c r="AJ13" s="10">
        <v>52.2</v>
      </c>
      <c r="AK13" s="10">
        <v>50.4</v>
      </c>
      <c r="AL13" s="10">
        <v>45.2</v>
      </c>
      <c r="AM13" s="10">
        <v>40.5</v>
      </c>
      <c r="AN13" s="10">
        <v>34.1</v>
      </c>
      <c r="AO13" s="10">
        <v>25.5</v>
      </c>
    </row>
    <row r="14" spans="1:41" x14ac:dyDescent="0.3">
      <c r="A14" s="2">
        <v>65</v>
      </c>
      <c r="B14" s="5">
        <v>71.5</v>
      </c>
      <c r="C14" s="5">
        <v>87.3</v>
      </c>
      <c r="D14" s="5">
        <v>86.2</v>
      </c>
      <c r="E14" s="5">
        <v>84</v>
      </c>
      <c r="F14" s="5">
        <v>80.400000000000006</v>
      </c>
      <c r="G14" s="5">
        <v>78.2</v>
      </c>
      <c r="H14" s="5">
        <v>75</v>
      </c>
      <c r="I14" s="5">
        <v>72.400000000000006</v>
      </c>
      <c r="J14" s="5">
        <v>68.8</v>
      </c>
      <c r="K14" s="5">
        <v>66.099999999999994</v>
      </c>
      <c r="L14" s="5">
        <v>62.4</v>
      </c>
      <c r="M14" s="5">
        <v>59.6</v>
      </c>
      <c r="N14" s="5">
        <v>57.2</v>
      </c>
      <c r="O14" s="5">
        <v>52.9</v>
      </c>
      <c r="P14" s="5">
        <v>50.4</v>
      </c>
      <c r="Q14" s="5">
        <v>46.8</v>
      </c>
      <c r="R14" s="5">
        <v>41.9</v>
      </c>
      <c r="S14" s="5">
        <v>36.200000000000003</v>
      </c>
      <c r="T14" s="5">
        <v>30.4</v>
      </c>
      <c r="U14" s="5">
        <v>20.6</v>
      </c>
      <c r="V14" s="13">
        <v>72.7</v>
      </c>
      <c r="W14" s="10">
        <v>88.8</v>
      </c>
      <c r="X14" s="10">
        <v>88.3</v>
      </c>
      <c r="Y14" s="10">
        <v>87</v>
      </c>
      <c r="Z14" s="10">
        <v>84.8</v>
      </c>
      <c r="AA14" s="10">
        <v>84.9</v>
      </c>
      <c r="AB14" s="10">
        <v>83.2</v>
      </c>
      <c r="AC14" s="10">
        <v>81.099999999999994</v>
      </c>
      <c r="AD14" s="10">
        <v>78.5</v>
      </c>
      <c r="AE14" s="10">
        <v>76.400000000000006</v>
      </c>
      <c r="AF14" s="10">
        <v>73</v>
      </c>
      <c r="AG14" s="10">
        <v>71.599999999999994</v>
      </c>
      <c r="AH14" s="10">
        <v>69</v>
      </c>
      <c r="AI14" s="10">
        <v>65.900000000000006</v>
      </c>
      <c r="AJ14" s="10">
        <v>63.7</v>
      </c>
      <c r="AK14" s="10">
        <v>60</v>
      </c>
      <c r="AL14" s="10">
        <v>55.5</v>
      </c>
      <c r="AM14" s="10">
        <v>50.4</v>
      </c>
      <c r="AN14" s="10">
        <v>43.9</v>
      </c>
      <c r="AO14" s="10">
        <v>33.6</v>
      </c>
    </row>
    <row r="15" spans="1:41" x14ac:dyDescent="0.3">
      <c r="A15" s="2">
        <v>66</v>
      </c>
      <c r="B15" s="5">
        <v>79.2</v>
      </c>
      <c r="C15" s="5">
        <v>92.5</v>
      </c>
      <c r="D15" s="5">
        <v>93</v>
      </c>
      <c r="E15" s="5">
        <v>92.9</v>
      </c>
      <c r="F15" s="5">
        <v>91.4</v>
      </c>
      <c r="G15" s="5">
        <v>91.8</v>
      </c>
      <c r="H15" s="5">
        <v>90.4</v>
      </c>
      <c r="I15" s="5">
        <v>90.1</v>
      </c>
      <c r="J15" s="5">
        <v>88.9</v>
      </c>
      <c r="K15" s="5">
        <v>88.3</v>
      </c>
      <c r="L15" s="5">
        <v>86.6</v>
      </c>
      <c r="M15" s="5">
        <v>86.4</v>
      </c>
      <c r="N15" s="5">
        <v>83.9</v>
      </c>
      <c r="O15" s="5">
        <v>81.599999999999994</v>
      </c>
      <c r="P15" s="5">
        <v>81.099999999999994</v>
      </c>
      <c r="Q15" s="5">
        <v>78</v>
      </c>
      <c r="R15" s="5">
        <v>75.2</v>
      </c>
      <c r="S15" s="5">
        <v>70.3</v>
      </c>
      <c r="T15" s="5">
        <v>65.5</v>
      </c>
      <c r="U15" s="5">
        <v>52.2</v>
      </c>
      <c r="V15" s="13">
        <v>79.8</v>
      </c>
      <c r="W15" s="10">
        <v>93</v>
      </c>
      <c r="X15" s="10">
        <v>93.7</v>
      </c>
      <c r="Y15" s="10">
        <v>93.8</v>
      </c>
      <c r="Z15" s="10">
        <v>92.7</v>
      </c>
      <c r="AA15" s="10">
        <v>93.6</v>
      </c>
      <c r="AB15" s="10">
        <v>92.6</v>
      </c>
      <c r="AC15" s="10">
        <v>92.6</v>
      </c>
      <c r="AD15" s="10">
        <v>91.9</v>
      </c>
      <c r="AE15" s="10">
        <v>91.6</v>
      </c>
      <c r="AF15" s="10">
        <v>90.3</v>
      </c>
      <c r="AG15" s="10">
        <v>90.2</v>
      </c>
      <c r="AH15" s="10">
        <v>88.2</v>
      </c>
      <c r="AI15" s="10">
        <v>86.5</v>
      </c>
      <c r="AJ15" s="10">
        <v>86.4</v>
      </c>
      <c r="AK15" s="10">
        <v>83.4</v>
      </c>
      <c r="AL15" s="10">
        <v>80.8</v>
      </c>
      <c r="AM15" s="10">
        <v>76.2</v>
      </c>
      <c r="AN15" s="10">
        <v>71.900000000000006</v>
      </c>
      <c r="AO15" s="10">
        <v>60.2</v>
      </c>
    </row>
    <row r="16" spans="1:41" x14ac:dyDescent="0.3">
      <c r="A16" s="2">
        <v>67</v>
      </c>
      <c r="B16" s="5">
        <v>82.7</v>
      </c>
      <c r="C16" s="5">
        <v>94.8</v>
      </c>
      <c r="D16" s="5">
        <v>94.8</v>
      </c>
      <c r="E16" s="5">
        <v>94.5</v>
      </c>
      <c r="F16" s="5">
        <v>94.7</v>
      </c>
      <c r="G16" s="5">
        <v>94.6</v>
      </c>
      <c r="H16" s="5">
        <v>95.1</v>
      </c>
      <c r="I16" s="5">
        <v>94.6</v>
      </c>
      <c r="J16" s="5">
        <v>94.3</v>
      </c>
      <c r="K16" s="5">
        <v>92.7</v>
      </c>
      <c r="L16" s="5">
        <v>92.4</v>
      </c>
      <c r="M16" s="5">
        <v>91.1</v>
      </c>
      <c r="N16" s="5">
        <v>90.6</v>
      </c>
      <c r="O16" s="5">
        <v>89.7</v>
      </c>
      <c r="P16" s="5">
        <v>87.5</v>
      </c>
      <c r="Q16" s="5">
        <v>86.2</v>
      </c>
      <c r="R16" s="5">
        <v>84.7</v>
      </c>
      <c r="S16" s="5">
        <v>81.7</v>
      </c>
      <c r="T16" s="5">
        <v>77.7</v>
      </c>
      <c r="U16" s="5">
        <v>66.5</v>
      </c>
      <c r="V16" s="13">
        <v>83</v>
      </c>
      <c r="W16" s="10">
        <v>95.1</v>
      </c>
      <c r="X16" s="10">
        <v>95.3</v>
      </c>
      <c r="Y16" s="10">
        <v>95.2</v>
      </c>
      <c r="Z16" s="10">
        <v>95.6</v>
      </c>
      <c r="AA16" s="10">
        <v>96</v>
      </c>
      <c r="AB16" s="10">
        <v>96.2</v>
      </c>
      <c r="AC16" s="10">
        <v>96.2</v>
      </c>
      <c r="AD16" s="10">
        <v>96</v>
      </c>
      <c r="AE16" s="10">
        <v>94.7</v>
      </c>
      <c r="AF16" s="10">
        <v>94.7</v>
      </c>
      <c r="AG16" s="10">
        <v>93.9</v>
      </c>
      <c r="AH16" s="10">
        <v>93.6</v>
      </c>
      <c r="AI16" s="10">
        <v>92.7</v>
      </c>
      <c r="AJ16" s="10">
        <v>91.3</v>
      </c>
      <c r="AK16" s="10">
        <v>90.4</v>
      </c>
      <c r="AL16" s="10">
        <v>88.5</v>
      </c>
      <c r="AM16" s="10">
        <v>86.4</v>
      </c>
      <c r="AN16" s="10">
        <v>82.9</v>
      </c>
      <c r="AO16" s="10">
        <v>74.2</v>
      </c>
    </row>
    <row r="17" spans="1:41" x14ac:dyDescent="0.3">
      <c r="A17" s="2">
        <v>68</v>
      </c>
      <c r="B17" s="5">
        <v>84.3</v>
      </c>
      <c r="C17" s="5">
        <v>95.5</v>
      </c>
      <c r="D17" s="5">
        <v>95.8</v>
      </c>
      <c r="E17" s="5">
        <v>96.2</v>
      </c>
      <c r="F17" s="5">
        <v>95.7</v>
      </c>
      <c r="G17" s="5">
        <v>95.7</v>
      </c>
      <c r="H17" s="5">
        <v>96.1</v>
      </c>
      <c r="I17" s="5">
        <v>95.8</v>
      </c>
      <c r="J17" s="5">
        <v>95.3</v>
      </c>
      <c r="K17" s="5">
        <v>94.9</v>
      </c>
      <c r="L17" s="5">
        <v>94.1</v>
      </c>
      <c r="M17" s="5">
        <v>93.9</v>
      </c>
      <c r="N17" s="5">
        <v>92.7</v>
      </c>
      <c r="O17" s="5">
        <v>91.5</v>
      </c>
      <c r="P17" s="5">
        <v>90.5</v>
      </c>
      <c r="Q17" s="5">
        <v>89.5</v>
      </c>
      <c r="R17" s="5">
        <v>88.3</v>
      </c>
      <c r="S17" s="5">
        <v>85.2</v>
      </c>
      <c r="T17" s="5">
        <v>82.5</v>
      </c>
      <c r="U17" s="5">
        <v>73.099999999999994</v>
      </c>
      <c r="V17" s="13">
        <v>84.7</v>
      </c>
      <c r="W17" s="10">
        <v>95.7</v>
      </c>
      <c r="X17" s="10">
        <v>96.3</v>
      </c>
      <c r="Y17" s="10">
        <v>96.8</v>
      </c>
      <c r="Z17" s="10">
        <v>96.5</v>
      </c>
      <c r="AA17" s="10">
        <v>96.8</v>
      </c>
      <c r="AB17" s="10">
        <v>97.3</v>
      </c>
      <c r="AC17" s="10">
        <v>97.1</v>
      </c>
      <c r="AD17" s="10">
        <v>96.8</v>
      </c>
      <c r="AE17" s="10">
        <v>96.6</v>
      </c>
      <c r="AF17" s="10">
        <v>96.1</v>
      </c>
      <c r="AG17" s="10">
        <v>95.9</v>
      </c>
      <c r="AH17" s="10">
        <v>95.3</v>
      </c>
      <c r="AI17" s="10">
        <v>94.6</v>
      </c>
      <c r="AJ17" s="10">
        <v>93.9</v>
      </c>
      <c r="AK17" s="10">
        <v>93.1</v>
      </c>
      <c r="AL17" s="10">
        <v>92.2</v>
      </c>
      <c r="AM17" s="10">
        <v>89.7</v>
      </c>
      <c r="AN17" s="10">
        <v>87.3</v>
      </c>
      <c r="AO17" s="10">
        <v>80.599999999999994</v>
      </c>
    </row>
    <row r="18" spans="1:41" x14ac:dyDescent="0.3">
      <c r="A18" s="2">
        <v>69</v>
      </c>
      <c r="B18" s="5">
        <v>87</v>
      </c>
      <c r="C18" s="5">
        <v>96.3</v>
      </c>
      <c r="D18" s="5">
        <v>96.7</v>
      </c>
      <c r="E18" s="5">
        <v>96.9</v>
      </c>
      <c r="F18" s="5">
        <v>97</v>
      </c>
      <c r="G18" s="5">
        <v>97.4</v>
      </c>
      <c r="H18" s="5">
        <v>96.7</v>
      </c>
      <c r="I18" s="5">
        <v>96.5</v>
      </c>
      <c r="J18" s="5">
        <v>96.7</v>
      </c>
      <c r="K18" s="5">
        <v>96.1</v>
      </c>
      <c r="L18" s="5">
        <v>95.3</v>
      </c>
      <c r="M18" s="5">
        <v>95.1</v>
      </c>
      <c r="N18" s="5">
        <v>94.3</v>
      </c>
      <c r="O18" s="5">
        <v>93.3</v>
      </c>
      <c r="P18" s="5">
        <v>92.5</v>
      </c>
      <c r="Q18" s="5">
        <v>91.5</v>
      </c>
      <c r="R18" s="5">
        <v>90.4</v>
      </c>
      <c r="S18" s="5">
        <v>88.4</v>
      </c>
      <c r="T18" s="5">
        <v>85.4</v>
      </c>
      <c r="U18" s="5">
        <v>78.900000000000006</v>
      </c>
      <c r="V18" s="13">
        <v>87.4</v>
      </c>
      <c r="W18" s="10">
        <v>96.6</v>
      </c>
      <c r="X18" s="10">
        <v>96.9</v>
      </c>
      <c r="Y18" s="10">
        <v>97.3</v>
      </c>
      <c r="Z18" s="10">
        <v>97.5</v>
      </c>
      <c r="AA18" s="10">
        <v>98.1</v>
      </c>
      <c r="AB18" s="10">
        <v>97.8</v>
      </c>
      <c r="AC18" s="10">
        <v>97.8</v>
      </c>
      <c r="AD18" s="10">
        <v>97.9</v>
      </c>
      <c r="AE18" s="10">
        <v>97.5</v>
      </c>
      <c r="AF18" s="10">
        <v>97</v>
      </c>
      <c r="AG18" s="10">
        <v>97</v>
      </c>
      <c r="AH18" s="10">
        <v>96.5</v>
      </c>
      <c r="AI18" s="10">
        <v>96.1</v>
      </c>
      <c r="AJ18" s="10">
        <v>95.3</v>
      </c>
      <c r="AK18" s="10">
        <v>94.6</v>
      </c>
      <c r="AL18" s="10">
        <v>93.8</v>
      </c>
      <c r="AM18" s="10">
        <v>92.4</v>
      </c>
      <c r="AN18" s="10">
        <v>90.1</v>
      </c>
      <c r="AO18" s="10">
        <v>85.4</v>
      </c>
    </row>
    <row r="19" spans="1:41" x14ac:dyDescent="0.3">
      <c r="A19" s="2">
        <v>70</v>
      </c>
      <c r="B19" s="5">
        <v>87.6</v>
      </c>
      <c r="C19" s="5">
        <v>96.9</v>
      </c>
      <c r="D19" s="5">
        <v>97.5</v>
      </c>
      <c r="E19" s="5">
        <v>97.7</v>
      </c>
      <c r="F19" s="5">
        <v>97.7</v>
      </c>
      <c r="G19" s="5">
        <v>98.3</v>
      </c>
      <c r="H19" s="5">
        <v>98.2</v>
      </c>
      <c r="I19" s="5">
        <v>98.1</v>
      </c>
      <c r="J19" s="5">
        <v>97.8</v>
      </c>
      <c r="K19" s="5">
        <v>97.3</v>
      </c>
      <c r="L19" s="5">
        <v>97</v>
      </c>
      <c r="M19" s="5">
        <v>96.8</v>
      </c>
      <c r="N19" s="5">
        <v>96.7</v>
      </c>
      <c r="O19" s="5">
        <v>95.6</v>
      </c>
      <c r="P19" s="5">
        <v>95.7</v>
      </c>
      <c r="Q19" s="5">
        <v>95.3</v>
      </c>
      <c r="R19" s="5">
        <v>94.6</v>
      </c>
      <c r="S19" s="5">
        <v>93.6</v>
      </c>
      <c r="T19" s="5">
        <v>93.8</v>
      </c>
      <c r="U19" s="5">
        <v>93.7</v>
      </c>
      <c r="V19" s="13">
        <v>87.9</v>
      </c>
      <c r="W19" s="10">
        <v>97</v>
      </c>
      <c r="X19" s="10">
        <v>97.7</v>
      </c>
      <c r="Y19" s="10">
        <v>98</v>
      </c>
      <c r="Z19" s="10">
        <v>98.2</v>
      </c>
      <c r="AA19" s="10">
        <v>98.8</v>
      </c>
      <c r="AB19" s="10">
        <v>98.9</v>
      </c>
      <c r="AC19" s="10">
        <v>98.8</v>
      </c>
      <c r="AD19" s="10">
        <v>98.6</v>
      </c>
      <c r="AE19" s="10">
        <v>98.3</v>
      </c>
      <c r="AF19" s="10">
        <v>98</v>
      </c>
      <c r="AG19" s="10">
        <v>98.1</v>
      </c>
      <c r="AH19" s="10">
        <v>98</v>
      </c>
      <c r="AI19" s="10">
        <v>97.5</v>
      </c>
      <c r="AJ19" s="10">
        <v>97.6</v>
      </c>
      <c r="AK19" s="10">
        <v>97</v>
      </c>
      <c r="AL19" s="10">
        <v>96.7</v>
      </c>
      <c r="AM19" s="10">
        <v>95.9</v>
      </c>
      <c r="AN19" s="10">
        <v>95.6</v>
      </c>
      <c r="AO19" s="10">
        <v>95.5</v>
      </c>
    </row>
    <row r="20" spans="1:41" x14ac:dyDescent="0.3">
      <c r="A20" s="2">
        <v>71</v>
      </c>
      <c r="B20" s="5">
        <v>89.3</v>
      </c>
      <c r="C20" s="5">
        <v>97.5</v>
      </c>
      <c r="D20" s="5">
        <v>97.4</v>
      </c>
      <c r="E20" s="5">
        <v>97.8</v>
      </c>
      <c r="F20" s="5">
        <v>98.1</v>
      </c>
      <c r="G20" s="5">
        <v>97.7</v>
      </c>
      <c r="H20" s="5">
        <v>98.4</v>
      </c>
      <c r="I20" s="5">
        <v>98.6</v>
      </c>
      <c r="J20" s="5">
        <v>98</v>
      </c>
      <c r="K20" s="5">
        <v>97.8</v>
      </c>
      <c r="L20" s="5">
        <v>97.7</v>
      </c>
      <c r="M20" s="5">
        <v>97.2</v>
      </c>
      <c r="N20" s="5">
        <v>97.3</v>
      </c>
      <c r="O20" s="5">
        <v>96.4</v>
      </c>
      <c r="P20" s="5">
        <v>96.4</v>
      </c>
      <c r="Q20" s="5">
        <v>96</v>
      </c>
      <c r="R20" s="5">
        <v>95.4</v>
      </c>
      <c r="S20" s="5">
        <v>95.2</v>
      </c>
      <c r="T20" s="5">
        <v>94.7</v>
      </c>
      <c r="U20" s="5">
        <v>96.5</v>
      </c>
      <c r="V20" s="13">
        <v>89.6</v>
      </c>
      <c r="W20" s="10">
        <v>97.7</v>
      </c>
      <c r="X20" s="10">
        <v>97.6</v>
      </c>
      <c r="Y20" s="10">
        <v>98</v>
      </c>
      <c r="Z20" s="10">
        <v>98.4</v>
      </c>
      <c r="AA20" s="10">
        <v>98.4</v>
      </c>
      <c r="AB20" s="10">
        <v>99.1</v>
      </c>
      <c r="AC20" s="10">
        <v>99.1</v>
      </c>
      <c r="AD20" s="10">
        <v>98.6</v>
      </c>
      <c r="AE20" s="10">
        <v>98.6</v>
      </c>
      <c r="AF20" s="10">
        <v>98.7</v>
      </c>
      <c r="AG20" s="10">
        <v>98.4</v>
      </c>
      <c r="AH20" s="10">
        <v>98.3</v>
      </c>
      <c r="AI20" s="10">
        <v>98.1</v>
      </c>
      <c r="AJ20" s="10">
        <v>97.9</v>
      </c>
      <c r="AK20" s="10">
        <v>97.9</v>
      </c>
      <c r="AL20" s="10">
        <v>97.3</v>
      </c>
      <c r="AM20" s="10">
        <v>97.2</v>
      </c>
      <c r="AN20" s="10">
        <v>96.4</v>
      </c>
      <c r="AO20" s="10">
        <v>97.6</v>
      </c>
    </row>
    <row r="21" spans="1:41" x14ac:dyDescent="0.3">
      <c r="A21" s="2">
        <v>72</v>
      </c>
      <c r="B21" s="5">
        <v>89.3</v>
      </c>
      <c r="C21" s="5">
        <v>97.8</v>
      </c>
      <c r="D21" s="5">
        <v>97.9</v>
      </c>
      <c r="E21" s="5">
        <v>98.2</v>
      </c>
      <c r="F21" s="5">
        <v>98.2</v>
      </c>
      <c r="G21" s="5">
        <v>98.3</v>
      </c>
      <c r="H21" s="5">
        <v>98.4</v>
      </c>
      <c r="I21" s="5">
        <v>98.5</v>
      </c>
      <c r="J21" s="5">
        <v>97.9</v>
      </c>
      <c r="K21" s="5">
        <v>98</v>
      </c>
      <c r="L21" s="5">
        <v>98</v>
      </c>
      <c r="M21" s="5">
        <v>97.8</v>
      </c>
      <c r="N21" s="5">
        <v>97.3</v>
      </c>
      <c r="O21" s="5">
        <v>96.7</v>
      </c>
      <c r="P21" s="5">
        <v>96.1</v>
      </c>
      <c r="Q21" s="5">
        <v>95.8</v>
      </c>
      <c r="R21" s="5">
        <v>95.6</v>
      </c>
      <c r="S21" s="5">
        <v>95.2</v>
      </c>
      <c r="T21" s="5">
        <v>94.6</v>
      </c>
      <c r="U21" s="5">
        <v>96.6</v>
      </c>
      <c r="V21" s="13">
        <v>89.5</v>
      </c>
      <c r="W21" s="10">
        <v>98</v>
      </c>
      <c r="X21" s="10">
        <v>98.2</v>
      </c>
      <c r="Y21" s="10">
        <v>98.5</v>
      </c>
      <c r="Z21" s="10">
        <v>98.5</v>
      </c>
      <c r="AA21" s="10">
        <v>98.7</v>
      </c>
      <c r="AB21" s="10">
        <v>99</v>
      </c>
      <c r="AC21" s="10">
        <v>99.1</v>
      </c>
      <c r="AD21" s="10">
        <v>98.8</v>
      </c>
      <c r="AE21" s="10">
        <v>99</v>
      </c>
      <c r="AF21" s="10">
        <v>98.8</v>
      </c>
      <c r="AG21" s="10">
        <v>98.7</v>
      </c>
      <c r="AH21" s="10">
        <v>98.5</v>
      </c>
      <c r="AI21" s="10">
        <v>98.2</v>
      </c>
      <c r="AJ21" s="10">
        <v>98</v>
      </c>
      <c r="AK21" s="10">
        <v>97.7</v>
      </c>
      <c r="AL21" s="10">
        <v>97.5</v>
      </c>
      <c r="AM21" s="10">
        <v>96.9</v>
      </c>
      <c r="AN21" s="10">
        <v>96.6</v>
      </c>
      <c r="AO21" s="10">
        <v>97.8</v>
      </c>
    </row>
    <row r="22" spans="1:41" x14ac:dyDescent="0.3">
      <c r="A22" s="2"/>
      <c r="B22" s="5"/>
      <c r="C22" s="5"/>
      <c r="D22" s="5"/>
      <c r="E22" s="5"/>
      <c r="F22" s="5"/>
      <c r="G22" s="5"/>
      <c r="H22" s="5"/>
      <c r="I22" s="5"/>
      <c r="J22" s="5"/>
      <c r="K22" s="5"/>
      <c r="L22" s="5"/>
      <c r="M22" s="5"/>
      <c r="N22" s="5"/>
      <c r="O22" s="5"/>
      <c r="P22" s="5"/>
      <c r="Q22" s="5"/>
      <c r="R22" s="5"/>
      <c r="S22" s="5"/>
      <c r="T22" s="5"/>
      <c r="U22" s="5"/>
      <c r="AH22" s="19"/>
      <c r="AI22" s="19"/>
      <c r="AJ22" s="19"/>
      <c r="AK22" s="19"/>
      <c r="AL22" s="19"/>
      <c r="AM22" s="19"/>
      <c r="AN22" s="19"/>
      <c r="AO22" s="19"/>
    </row>
    <row r="23" spans="1:41" x14ac:dyDescent="0.3">
      <c r="A23" t="s">
        <v>113</v>
      </c>
    </row>
    <row r="24" spans="1:41" x14ac:dyDescent="0.3">
      <c r="A24" t="s">
        <v>40</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6D77D-C80D-48AD-9C73-286F8D42978E}">
  <dimension ref="A1:AO112"/>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41" x14ac:dyDescent="0.3">
      <c r="A1" t="s">
        <v>26</v>
      </c>
    </row>
    <row r="2" spans="1:41" x14ac:dyDescent="0.3">
      <c r="A2" s="1" t="s">
        <v>126</v>
      </c>
    </row>
    <row r="3" spans="1:41" x14ac:dyDescent="0.3">
      <c r="A3" t="s">
        <v>127</v>
      </c>
    </row>
    <row r="5" spans="1:41" x14ac:dyDescent="0.3">
      <c r="B5" s="7" t="s">
        <v>132</v>
      </c>
      <c r="C5" s="8"/>
      <c r="D5" s="8"/>
      <c r="E5" s="8"/>
      <c r="F5" s="8"/>
      <c r="G5" s="8"/>
      <c r="H5" s="8"/>
      <c r="I5" s="8"/>
      <c r="J5" s="8"/>
      <c r="K5" s="8"/>
      <c r="L5" s="8"/>
      <c r="M5" s="8"/>
      <c r="N5" s="8"/>
      <c r="O5" s="8"/>
      <c r="P5" s="8"/>
      <c r="Q5" s="8"/>
      <c r="R5" s="8"/>
      <c r="S5" s="8"/>
      <c r="T5" s="8"/>
      <c r="U5" s="8"/>
      <c r="V5" s="12" t="s">
        <v>133</v>
      </c>
      <c r="W5" s="8"/>
      <c r="X5" s="8"/>
      <c r="Y5" s="8"/>
      <c r="Z5" s="8"/>
      <c r="AA5" s="8"/>
      <c r="AB5" s="8"/>
      <c r="AC5" s="8"/>
      <c r="AD5" s="8"/>
      <c r="AE5" s="8"/>
      <c r="AF5" s="8"/>
      <c r="AG5" s="8"/>
      <c r="AH5" s="8"/>
      <c r="AI5" s="8"/>
      <c r="AJ5" s="8"/>
      <c r="AK5" s="8"/>
      <c r="AL5" s="8"/>
      <c r="AM5" s="8"/>
      <c r="AN5" s="8"/>
      <c r="AO5" s="8"/>
    </row>
    <row r="6" spans="1:41" x14ac:dyDescent="0.3">
      <c r="B6" s="7" t="s">
        <v>71</v>
      </c>
      <c r="C6" s="8"/>
      <c r="D6" s="8"/>
      <c r="E6" s="8"/>
      <c r="F6" s="8"/>
      <c r="G6" s="8"/>
      <c r="H6" s="8"/>
      <c r="I6" s="8"/>
      <c r="J6" s="8"/>
      <c r="K6" s="8"/>
      <c r="L6" s="8"/>
      <c r="M6" s="8"/>
      <c r="N6" s="8"/>
      <c r="O6" s="8"/>
      <c r="P6" s="8"/>
      <c r="Q6" s="8"/>
      <c r="R6" s="8"/>
      <c r="S6" s="8"/>
      <c r="T6" s="8"/>
      <c r="U6" s="8"/>
      <c r="V6" s="12" t="s">
        <v>71</v>
      </c>
      <c r="W6" s="8"/>
      <c r="X6" s="8"/>
      <c r="Y6" s="8"/>
      <c r="Z6" s="8"/>
      <c r="AA6" s="8"/>
      <c r="AB6" s="8"/>
      <c r="AC6" s="8"/>
      <c r="AD6" s="8"/>
      <c r="AE6" s="8"/>
      <c r="AF6" s="8"/>
      <c r="AG6" s="8"/>
      <c r="AH6" s="8"/>
      <c r="AI6" s="8"/>
      <c r="AJ6" s="8"/>
      <c r="AK6" s="8"/>
      <c r="AL6" s="8"/>
      <c r="AM6" s="8"/>
      <c r="AN6" s="8"/>
      <c r="AO6" s="8"/>
    </row>
    <row r="7" spans="1:4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row>
    <row r="8" spans="1:4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row>
    <row r="9" spans="1:4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row>
    <row r="10" spans="1:4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row>
    <row r="11" spans="1:4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row>
    <row r="12" spans="1:4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row>
    <row r="13" spans="1:4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row>
    <row r="14" spans="1:4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row>
    <row r="15" spans="1:4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row>
    <row r="16" spans="1:4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row>
    <row r="17" spans="1:4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row>
    <row r="18" spans="1:4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row>
    <row r="19" spans="1:4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row>
    <row r="20" spans="1:4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row>
    <row r="21" spans="1:4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row>
    <row r="22" spans="1:4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row>
    <row r="23" spans="1:4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row>
    <row r="24" spans="1:4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row>
    <row r="25" spans="1:4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row>
    <row r="26" spans="1:4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row>
    <row r="27" spans="1:4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row>
    <row r="28" spans="1:41" x14ac:dyDescent="0.3">
      <c r="A28" s="2">
        <v>20</v>
      </c>
      <c r="B28" s="5" t="s">
        <v>68</v>
      </c>
      <c r="C28" s="5" t="s">
        <v>68</v>
      </c>
      <c r="D28" s="5" t="s">
        <v>68</v>
      </c>
      <c r="E28" s="5" t="s">
        <v>68</v>
      </c>
      <c r="F28" s="5" t="s">
        <v>68</v>
      </c>
      <c r="G28" s="5" t="s">
        <v>68</v>
      </c>
      <c r="H28" s="5" t="s">
        <v>68</v>
      </c>
      <c r="I28" s="5" t="s">
        <v>68</v>
      </c>
      <c r="J28" s="5" t="s">
        <v>68</v>
      </c>
      <c r="K28" s="5" t="s">
        <v>68</v>
      </c>
      <c r="L28" s="5" t="s">
        <v>68</v>
      </c>
      <c r="M28" s="5" t="s">
        <v>68</v>
      </c>
      <c r="N28" s="5" t="s">
        <v>68</v>
      </c>
      <c r="O28" s="5" t="s">
        <v>68</v>
      </c>
      <c r="P28" s="5" t="s">
        <v>68</v>
      </c>
      <c r="Q28" s="5" t="s">
        <v>68</v>
      </c>
      <c r="R28" s="5" t="s">
        <v>68</v>
      </c>
      <c r="S28" s="5" t="s">
        <v>68</v>
      </c>
      <c r="T28" s="5" t="s">
        <v>68</v>
      </c>
      <c r="U28" s="5" t="s">
        <v>68</v>
      </c>
      <c r="V28" s="18" t="s">
        <v>68</v>
      </c>
      <c r="W28" s="19" t="s">
        <v>68</v>
      </c>
      <c r="X28" s="19" t="s">
        <v>68</v>
      </c>
      <c r="Y28" s="19" t="s">
        <v>68</v>
      </c>
      <c r="Z28" s="19" t="s">
        <v>68</v>
      </c>
      <c r="AA28" s="19" t="s">
        <v>68</v>
      </c>
      <c r="AB28" s="19" t="s">
        <v>68</v>
      </c>
      <c r="AC28" s="19" t="s">
        <v>68</v>
      </c>
      <c r="AD28" s="19" t="s">
        <v>68</v>
      </c>
      <c r="AE28" s="19" t="s">
        <v>68</v>
      </c>
      <c r="AF28" s="19" t="s">
        <v>68</v>
      </c>
      <c r="AG28" s="19" t="s">
        <v>68</v>
      </c>
      <c r="AH28" s="19" t="s">
        <v>68</v>
      </c>
      <c r="AI28" s="19" t="s">
        <v>68</v>
      </c>
      <c r="AJ28" s="19" t="s">
        <v>68</v>
      </c>
      <c r="AK28" s="19" t="s">
        <v>68</v>
      </c>
      <c r="AL28" s="19" t="s">
        <v>68</v>
      </c>
      <c r="AM28" s="19" t="s">
        <v>68</v>
      </c>
      <c r="AN28" s="19" t="s">
        <v>68</v>
      </c>
      <c r="AO28" s="19" t="s">
        <v>68</v>
      </c>
    </row>
    <row r="29" spans="1:41" x14ac:dyDescent="0.3">
      <c r="A29" s="2">
        <v>21</v>
      </c>
      <c r="B29" s="5" t="s">
        <v>68</v>
      </c>
      <c r="C29" s="5" t="s">
        <v>68</v>
      </c>
      <c r="D29" s="5" t="s">
        <v>68</v>
      </c>
      <c r="E29" s="5" t="s">
        <v>68</v>
      </c>
      <c r="F29" s="5" t="s">
        <v>68</v>
      </c>
      <c r="G29" s="5" t="s">
        <v>68</v>
      </c>
      <c r="H29" s="5" t="s">
        <v>68</v>
      </c>
      <c r="I29" s="5" t="s">
        <v>68</v>
      </c>
      <c r="J29" s="5" t="s">
        <v>68</v>
      </c>
      <c r="K29" s="5" t="s">
        <v>68</v>
      </c>
      <c r="L29" s="5" t="s">
        <v>68</v>
      </c>
      <c r="M29" s="5" t="s">
        <v>68</v>
      </c>
      <c r="N29" s="5" t="s">
        <v>68</v>
      </c>
      <c r="O29" s="5" t="s">
        <v>68</v>
      </c>
      <c r="P29" s="5" t="s">
        <v>68</v>
      </c>
      <c r="Q29" s="5" t="s">
        <v>68</v>
      </c>
      <c r="R29" s="5" t="s">
        <v>68</v>
      </c>
      <c r="S29" s="5" t="s">
        <v>68</v>
      </c>
      <c r="T29" s="5" t="s">
        <v>68</v>
      </c>
      <c r="U29" s="5" t="s">
        <v>68</v>
      </c>
      <c r="V29" s="18" t="s">
        <v>68</v>
      </c>
      <c r="W29" s="19" t="s">
        <v>68</v>
      </c>
      <c r="X29" s="19" t="s">
        <v>68</v>
      </c>
      <c r="Y29" s="19" t="s">
        <v>68</v>
      </c>
      <c r="Z29" s="19" t="s">
        <v>68</v>
      </c>
      <c r="AA29" s="19" t="s">
        <v>68</v>
      </c>
      <c r="AB29" s="19" t="s">
        <v>68</v>
      </c>
      <c r="AC29" s="19" t="s">
        <v>68</v>
      </c>
      <c r="AD29" s="19" t="s">
        <v>68</v>
      </c>
      <c r="AE29" s="19" t="s">
        <v>68</v>
      </c>
      <c r="AF29" s="19" t="s">
        <v>68</v>
      </c>
      <c r="AG29" s="19" t="s">
        <v>68</v>
      </c>
      <c r="AH29" s="19" t="s">
        <v>68</v>
      </c>
      <c r="AI29" s="19" t="s">
        <v>68</v>
      </c>
      <c r="AJ29" s="19" t="s">
        <v>68</v>
      </c>
      <c r="AK29" s="19" t="s">
        <v>68</v>
      </c>
      <c r="AL29" s="19" t="s">
        <v>68</v>
      </c>
      <c r="AM29" s="19" t="s">
        <v>68</v>
      </c>
      <c r="AN29" s="19" t="s">
        <v>68</v>
      </c>
      <c r="AO29" s="19" t="s">
        <v>68</v>
      </c>
    </row>
    <row r="30" spans="1:41" x14ac:dyDescent="0.3">
      <c r="A30" s="2">
        <v>22</v>
      </c>
      <c r="B30" s="5" t="s">
        <v>68</v>
      </c>
      <c r="C30" s="5" t="s">
        <v>68</v>
      </c>
      <c r="D30" s="5" t="s">
        <v>68</v>
      </c>
      <c r="E30" s="5" t="s">
        <v>68</v>
      </c>
      <c r="F30" s="5" t="s">
        <v>68</v>
      </c>
      <c r="G30" s="5" t="s">
        <v>68</v>
      </c>
      <c r="H30" s="5" t="s">
        <v>68</v>
      </c>
      <c r="I30" s="5" t="s">
        <v>68</v>
      </c>
      <c r="J30" s="5" t="s">
        <v>68</v>
      </c>
      <c r="K30" s="5" t="s">
        <v>68</v>
      </c>
      <c r="L30" s="5" t="s">
        <v>68</v>
      </c>
      <c r="M30" s="5" t="s">
        <v>68</v>
      </c>
      <c r="N30" s="5" t="s">
        <v>68</v>
      </c>
      <c r="O30" s="5" t="s">
        <v>68</v>
      </c>
      <c r="P30" s="5" t="s">
        <v>68</v>
      </c>
      <c r="Q30" s="5" t="s">
        <v>68</v>
      </c>
      <c r="R30" s="5" t="s">
        <v>68</v>
      </c>
      <c r="S30" s="5" t="s">
        <v>68</v>
      </c>
      <c r="T30" s="5" t="s">
        <v>68</v>
      </c>
      <c r="U30" s="5" t="s">
        <v>68</v>
      </c>
      <c r="V30" s="18" t="s">
        <v>68</v>
      </c>
      <c r="W30" s="19" t="s">
        <v>68</v>
      </c>
      <c r="X30" s="19" t="s">
        <v>68</v>
      </c>
      <c r="Y30" s="19" t="s">
        <v>68</v>
      </c>
      <c r="Z30" s="19" t="s">
        <v>68</v>
      </c>
      <c r="AA30" s="19" t="s">
        <v>68</v>
      </c>
      <c r="AB30" s="19" t="s">
        <v>68</v>
      </c>
      <c r="AC30" s="19" t="s">
        <v>68</v>
      </c>
      <c r="AD30" s="19" t="s">
        <v>68</v>
      </c>
      <c r="AE30" s="19" t="s">
        <v>68</v>
      </c>
      <c r="AF30" s="19" t="s">
        <v>68</v>
      </c>
      <c r="AG30" s="19" t="s">
        <v>68</v>
      </c>
      <c r="AH30" s="19" t="s">
        <v>68</v>
      </c>
      <c r="AI30" s="19" t="s">
        <v>68</v>
      </c>
      <c r="AJ30" s="19" t="s">
        <v>68</v>
      </c>
      <c r="AK30" s="19" t="s">
        <v>68</v>
      </c>
      <c r="AL30" s="19" t="s">
        <v>68</v>
      </c>
      <c r="AM30" s="19" t="s">
        <v>68</v>
      </c>
      <c r="AN30" s="19" t="s">
        <v>68</v>
      </c>
      <c r="AO30" s="19" t="s">
        <v>68</v>
      </c>
    </row>
    <row r="31" spans="1:41" x14ac:dyDescent="0.3">
      <c r="A31" s="2">
        <v>23</v>
      </c>
      <c r="B31" s="5" t="s">
        <v>68</v>
      </c>
      <c r="C31" s="5" t="s">
        <v>68</v>
      </c>
      <c r="D31" s="5" t="s">
        <v>68</v>
      </c>
      <c r="E31" s="5" t="s">
        <v>68</v>
      </c>
      <c r="F31" s="5" t="s">
        <v>68</v>
      </c>
      <c r="G31" s="5" t="s">
        <v>68</v>
      </c>
      <c r="H31" s="5" t="s">
        <v>68</v>
      </c>
      <c r="I31" s="5" t="s">
        <v>68</v>
      </c>
      <c r="J31" s="5" t="s">
        <v>68</v>
      </c>
      <c r="K31" s="5" t="s">
        <v>68</v>
      </c>
      <c r="L31" s="5" t="s">
        <v>68</v>
      </c>
      <c r="M31" s="5" t="s">
        <v>68</v>
      </c>
      <c r="N31" s="5" t="s">
        <v>68</v>
      </c>
      <c r="O31" s="5" t="s">
        <v>68</v>
      </c>
      <c r="P31" s="5" t="s">
        <v>68</v>
      </c>
      <c r="Q31" s="5" t="s">
        <v>68</v>
      </c>
      <c r="R31" s="5" t="s">
        <v>68</v>
      </c>
      <c r="S31" s="5" t="s">
        <v>68</v>
      </c>
      <c r="T31" s="5" t="s">
        <v>68</v>
      </c>
      <c r="U31" s="5" t="s">
        <v>68</v>
      </c>
      <c r="V31" s="18" t="s">
        <v>68</v>
      </c>
      <c r="W31" s="19" t="s">
        <v>68</v>
      </c>
      <c r="X31" s="19" t="s">
        <v>68</v>
      </c>
      <c r="Y31" s="19" t="s">
        <v>68</v>
      </c>
      <c r="Z31" s="19" t="s">
        <v>68</v>
      </c>
      <c r="AA31" s="19" t="s">
        <v>68</v>
      </c>
      <c r="AB31" s="19" t="s">
        <v>68</v>
      </c>
      <c r="AC31" s="19" t="s">
        <v>68</v>
      </c>
      <c r="AD31" s="19" t="s">
        <v>68</v>
      </c>
      <c r="AE31" s="19" t="s">
        <v>68</v>
      </c>
      <c r="AF31" s="19" t="s">
        <v>68</v>
      </c>
      <c r="AG31" s="19" t="s">
        <v>68</v>
      </c>
      <c r="AH31" s="19" t="s">
        <v>68</v>
      </c>
      <c r="AI31" s="19" t="s">
        <v>68</v>
      </c>
      <c r="AJ31" s="19" t="s">
        <v>68</v>
      </c>
      <c r="AK31" s="19" t="s">
        <v>68</v>
      </c>
      <c r="AL31" s="19" t="s">
        <v>68</v>
      </c>
      <c r="AM31" s="19" t="s">
        <v>68</v>
      </c>
      <c r="AN31" s="19" t="s">
        <v>68</v>
      </c>
      <c r="AO31" s="19" t="s">
        <v>68</v>
      </c>
    </row>
    <row r="32" spans="1:41" x14ac:dyDescent="0.3">
      <c r="A32" s="2">
        <v>24</v>
      </c>
      <c r="B32" s="5" t="s">
        <v>68</v>
      </c>
      <c r="C32" s="5" t="s">
        <v>68</v>
      </c>
      <c r="D32" s="5" t="s">
        <v>68</v>
      </c>
      <c r="E32" s="5" t="s">
        <v>68</v>
      </c>
      <c r="F32" s="5" t="s">
        <v>68</v>
      </c>
      <c r="G32" s="5" t="s">
        <v>68</v>
      </c>
      <c r="H32" s="5" t="s">
        <v>68</v>
      </c>
      <c r="I32" s="5" t="s">
        <v>68</v>
      </c>
      <c r="J32" s="5" t="s">
        <v>68</v>
      </c>
      <c r="K32" s="5" t="s">
        <v>68</v>
      </c>
      <c r="L32" s="5" t="s">
        <v>68</v>
      </c>
      <c r="M32" s="5" t="s">
        <v>68</v>
      </c>
      <c r="N32" s="5" t="s">
        <v>68</v>
      </c>
      <c r="O32" s="5" t="s">
        <v>68</v>
      </c>
      <c r="P32" s="5" t="s">
        <v>68</v>
      </c>
      <c r="Q32" s="5" t="s">
        <v>68</v>
      </c>
      <c r="R32" s="5" t="s">
        <v>68</v>
      </c>
      <c r="S32" s="5" t="s">
        <v>68</v>
      </c>
      <c r="T32" s="5" t="s">
        <v>68</v>
      </c>
      <c r="U32" s="5" t="s">
        <v>68</v>
      </c>
      <c r="V32" s="18" t="s">
        <v>68</v>
      </c>
      <c r="W32" s="19" t="s">
        <v>68</v>
      </c>
      <c r="X32" s="19" t="s">
        <v>68</v>
      </c>
      <c r="Y32" s="19" t="s">
        <v>68</v>
      </c>
      <c r="Z32" s="19" t="s">
        <v>68</v>
      </c>
      <c r="AA32" s="19" t="s">
        <v>68</v>
      </c>
      <c r="AB32" s="19" t="s">
        <v>68</v>
      </c>
      <c r="AC32" s="19" t="s">
        <v>68</v>
      </c>
      <c r="AD32" s="19" t="s">
        <v>68</v>
      </c>
      <c r="AE32" s="19" t="s">
        <v>68</v>
      </c>
      <c r="AF32" s="19" t="s">
        <v>68</v>
      </c>
      <c r="AG32" s="19" t="s">
        <v>68</v>
      </c>
      <c r="AH32" s="19" t="s">
        <v>68</v>
      </c>
      <c r="AI32" s="19" t="s">
        <v>68</v>
      </c>
      <c r="AJ32" s="19" t="s">
        <v>68</v>
      </c>
      <c r="AK32" s="19" t="s">
        <v>68</v>
      </c>
      <c r="AL32" s="19" t="s">
        <v>68</v>
      </c>
      <c r="AM32" s="19" t="s">
        <v>68</v>
      </c>
      <c r="AN32" s="19" t="s">
        <v>68</v>
      </c>
      <c r="AO32" s="19" t="s">
        <v>68</v>
      </c>
    </row>
    <row r="33" spans="1:41" x14ac:dyDescent="0.3">
      <c r="A33" s="2">
        <v>25</v>
      </c>
      <c r="B33" s="5" t="s">
        <v>68</v>
      </c>
      <c r="C33" s="5" t="s">
        <v>68</v>
      </c>
      <c r="D33" s="5" t="s">
        <v>68</v>
      </c>
      <c r="E33" s="5" t="s">
        <v>68</v>
      </c>
      <c r="F33" s="5" t="s">
        <v>68</v>
      </c>
      <c r="G33" s="5" t="s">
        <v>68</v>
      </c>
      <c r="H33" s="5" t="s">
        <v>68</v>
      </c>
      <c r="I33" s="5" t="s">
        <v>68</v>
      </c>
      <c r="J33" s="5" t="s">
        <v>68</v>
      </c>
      <c r="K33" s="5" t="s">
        <v>68</v>
      </c>
      <c r="L33" s="5" t="s">
        <v>68</v>
      </c>
      <c r="M33" s="5" t="s">
        <v>68</v>
      </c>
      <c r="N33" s="5" t="s">
        <v>68</v>
      </c>
      <c r="O33" s="5" t="s">
        <v>68</v>
      </c>
      <c r="P33" s="5" t="s">
        <v>68</v>
      </c>
      <c r="Q33" s="5" t="s">
        <v>68</v>
      </c>
      <c r="R33" s="5" t="s">
        <v>68</v>
      </c>
      <c r="S33" s="5" t="s">
        <v>68</v>
      </c>
      <c r="T33" s="5" t="s">
        <v>68</v>
      </c>
      <c r="U33" s="5" t="s">
        <v>68</v>
      </c>
      <c r="V33" s="18" t="s">
        <v>68</v>
      </c>
      <c r="W33" s="19" t="s">
        <v>68</v>
      </c>
      <c r="X33" s="19" t="s">
        <v>68</v>
      </c>
      <c r="Y33" s="19" t="s">
        <v>68</v>
      </c>
      <c r="Z33" s="19" t="s">
        <v>68</v>
      </c>
      <c r="AA33" s="19" t="s">
        <v>68</v>
      </c>
      <c r="AB33" s="19" t="s">
        <v>68</v>
      </c>
      <c r="AC33" s="19" t="s">
        <v>68</v>
      </c>
      <c r="AD33" s="19" t="s">
        <v>68</v>
      </c>
      <c r="AE33" s="19" t="s">
        <v>68</v>
      </c>
      <c r="AF33" s="19" t="s">
        <v>68</v>
      </c>
      <c r="AG33" s="19" t="s">
        <v>68</v>
      </c>
      <c r="AH33" s="19" t="s">
        <v>68</v>
      </c>
      <c r="AI33" s="19" t="s">
        <v>68</v>
      </c>
      <c r="AJ33" s="19" t="s">
        <v>68</v>
      </c>
      <c r="AK33" s="19" t="s">
        <v>68</v>
      </c>
      <c r="AL33" s="19" t="s">
        <v>68</v>
      </c>
      <c r="AM33" s="19" t="s">
        <v>68</v>
      </c>
      <c r="AN33" s="19" t="s">
        <v>68</v>
      </c>
      <c r="AO33" s="19" t="s">
        <v>68</v>
      </c>
    </row>
    <row r="34" spans="1:41" x14ac:dyDescent="0.3">
      <c r="A34" s="2">
        <v>26</v>
      </c>
      <c r="B34" s="5" t="s">
        <v>68</v>
      </c>
      <c r="C34" s="5" t="s">
        <v>68</v>
      </c>
      <c r="D34" s="5" t="s">
        <v>68</v>
      </c>
      <c r="E34" s="5" t="s">
        <v>68</v>
      </c>
      <c r="F34" s="5" t="s">
        <v>68</v>
      </c>
      <c r="G34" s="5" t="s">
        <v>68</v>
      </c>
      <c r="H34" s="5" t="s">
        <v>68</v>
      </c>
      <c r="I34" s="5" t="s">
        <v>68</v>
      </c>
      <c r="J34" s="5" t="s">
        <v>68</v>
      </c>
      <c r="K34" s="5" t="s">
        <v>68</v>
      </c>
      <c r="L34" s="5" t="s">
        <v>68</v>
      </c>
      <c r="M34" s="5" t="s">
        <v>68</v>
      </c>
      <c r="N34" s="5" t="s">
        <v>68</v>
      </c>
      <c r="O34" s="5" t="s">
        <v>68</v>
      </c>
      <c r="P34" s="5" t="s">
        <v>68</v>
      </c>
      <c r="Q34" s="5" t="s">
        <v>68</v>
      </c>
      <c r="R34" s="5" t="s">
        <v>68</v>
      </c>
      <c r="S34" s="5" t="s">
        <v>68</v>
      </c>
      <c r="T34" s="5" t="s">
        <v>68</v>
      </c>
      <c r="U34" s="5" t="s">
        <v>68</v>
      </c>
      <c r="V34" s="18" t="s">
        <v>68</v>
      </c>
      <c r="W34" s="19" t="s">
        <v>68</v>
      </c>
      <c r="X34" s="19" t="s">
        <v>68</v>
      </c>
      <c r="Y34" s="19" t="s">
        <v>68</v>
      </c>
      <c r="Z34" s="19" t="s">
        <v>68</v>
      </c>
      <c r="AA34" s="19" t="s">
        <v>68</v>
      </c>
      <c r="AB34" s="19" t="s">
        <v>68</v>
      </c>
      <c r="AC34" s="19" t="s">
        <v>68</v>
      </c>
      <c r="AD34" s="19" t="s">
        <v>68</v>
      </c>
      <c r="AE34" s="19" t="s">
        <v>68</v>
      </c>
      <c r="AF34" s="19" t="s">
        <v>68</v>
      </c>
      <c r="AG34" s="19" t="s">
        <v>68</v>
      </c>
      <c r="AH34" s="19" t="s">
        <v>68</v>
      </c>
      <c r="AI34" s="19" t="s">
        <v>68</v>
      </c>
      <c r="AJ34" s="19" t="s">
        <v>68</v>
      </c>
      <c r="AK34" s="19" t="s">
        <v>68</v>
      </c>
      <c r="AL34" s="19" t="s">
        <v>68</v>
      </c>
      <c r="AM34" s="19" t="s">
        <v>68</v>
      </c>
      <c r="AN34" s="19" t="s">
        <v>68</v>
      </c>
      <c r="AO34" s="19" t="s">
        <v>68</v>
      </c>
    </row>
    <row r="35" spans="1:41" x14ac:dyDescent="0.3">
      <c r="A35" s="2">
        <v>27</v>
      </c>
      <c r="B35" s="5" t="s">
        <v>68</v>
      </c>
      <c r="C35" s="5" t="s">
        <v>68</v>
      </c>
      <c r="D35" s="5" t="s">
        <v>68</v>
      </c>
      <c r="E35" s="5" t="s">
        <v>68</v>
      </c>
      <c r="F35" s="5" t="s">
        <v>68</v>
      </c>
      <c r="G35" s="5" t="s">
        <v>68</v>
      </c>
      <c r="H35" s="5" t="s">
        <v>68</v>
      </c>
      <c r="I35" s="5" t="s">
        <v>68</v>
      </c>
      <c r="J35" s="5" t="s">
        <v>68</v>
      </c>
      <c r="K35" s="5" t="s">
        <v>68</v>
      </c>
      <c r="L35" s="5" t="s">
        <v>68</v>
      </c>
      <c r="M35" s="5" t="s">
        <v>68</v>
      </c>
      <c r="N35" s="5" t="s">
        <v>68</v>
      </c>
      <c r="O35" s="5" t="s">
        <v>68</v>
      </c>
      <c r="P35" s="5" t="s">
        <v>68</v>
      </c>
      <c r="Q35" s="5" t="s">
        <v>68</v>
      </c>
      <c r="R35" s="5" t="s">
        <v>68</v>
      </c>
      <c r="S35" s="5" t="s">
        <v>68</v>
      </c>
      <c r="T35" s="5" t="s">
        <v>68</v>
      </c>
      <c r="U35" s="5" t="s">
        <v>68</v>
      </c>
      <c r="V35" s="18" t="s">
        <v>68</v>
      </c>
      <c r="W35" s="19" t="s">
        <v>68</v>
      </c>
      <c r="X35" s="19" t="s">
        <v>68</v>
      </c>
      <c r="Y35" s="19" t="s">
        <v>68</v>
      </c>
      <c r="Z35" s="19" t="s">
        <v>68</v>
      </c>
      <c r="AA35" s="19" t="s">
        <v>68</v>
      </c>
      <c r="AB35" s="19" t="s">
        <v>68</v>
      </c>
      <c r="AC35" s="19" t="s">
        <v>68</v>
      </c>
      <c r="AD35" s="19" t="s">
        <v>68</v>
      </c>
      <c r="AE35" s="19" t="s">
        <v>68</v>
      </c>
      <c r="AF35" s="19" t="s">
        <v>68</v>
      </c>
      <c r="AG35" s="19" t="s">
        <v>68</v>
      </c>
      <c r="AH35" s="19" t="s">
        <v>68</v>
      </c>
      <c r="AI35" s="19" t="s">
        <v>68</v>
      </c>
      <c r="AJ35" s="19" t="s">
        <v>68</v>
      </c>
      <c r="AK35" s="19" t="s">
        <v>68</v>
      </c>
      <c r="AL35" s="19" t="s">
        <v>68</v>
      </c>
      <c r="AM35" s="19" t="s">
        <v>68</v>
      </c>
      <c r="AN35" s="19" t="s">
        <v>68</v>
      </c>
      <c r="AO35" s="19" t="s">
        <v>68</v>
      </c>
    </row>
    <row r="36" spans="1:41" x14ac:dyDescent="0.3">
      <c r="A36" s="2">
        <v>28</v>
      </c>
      <c r="B36" s="5" t="s">
        <v>68</v>
      </c>
      <c r="C36" s="5" t="s">
        <v>68</v>
      </c>
      <c r="D36" s="5" t="s">
        <v>68</v>
      </c>
      <c r="E36" s="5" t="s">
        <v>68</v>
      </c>
      <c r="F36" s="5" t="s">
        <v>68</v>
      </c>
      <c r="G36" s="5" t="s">
        <v>68</v>
      </c>
      <c r="H36" s="5" t="s">
        <v>68</v>
      </c>
      <c r="I36" s="5" t="s">
        <v>68</v>
      </c>
      <c r="J36" s="5" t="s">
        <v>68</v>
      </c>
      <c r="K36" s="5" t="s">
        <v>68</v>
      </c>
      <c r="L36" s="5" t="s">
        <v>68</v>
      </c>
      <c r="M36" s="5" t="s">
        <v>68</v>
      </c>
      <c r="N36" s="5" t="s">
        <v>68</v>
      </c>
      <c r="O36" s="5" t="s">
        <v>68</v>
      </c>
      <c r="P36" s="5" t="s">
        <v>68</v>
      </c>
      <c r="Q36" s="5" t="s">
        <v>68</v>
      </c>
      <c r="R36" s="5" t="s">
        <v>68</v>
      </c>
      <c r="S36" s="5" t="s">
        <v>68</v>
      </c>
      <c r="T36" s="5" t="s">
        <v>68</v>
      </c>
      <c r="U36" s="5" t="s">
        <v>68</v>
      </c>
      <c r="V36" s="18" t="s">
        <v>68</v>
      </c>
      <c r="W36" s="19" t="s">
        <v>68</v>
      </c>
      <c r="X36" s="19" t="s">
        <v>68</v>
      </c>
      <c r="Y36" s="19" t="s">
        <v>68</v>
      </c>
      <c r="Z36" s="19" t="s">
        <v>68</v>
      </c>
      <c r="AA36" s="19" t="s">
        <v>68</v>
      </c>
      <c r="AB36" s="19" t="s">
        <v>68</v>
      </c>
      <c r="AC36" s="19" t="s">
        <v>68</v>
      </c>
      <c r="AD36" s="19" t="s">
        <v>68</v>
      </c>
      <c r="AE36" s="19" t="s">
        <v>68</v>
      </c>
      <c r="AF36" s="19" t="s">
        <v>68</v>
      </c>
      <c r="AG36" s="19" t="s">
        <v>68</v>
      </c>
      <c r="AH36" s="19" t="s">
        <v>68</v>
      </c>
      <c r="AI36" s="19" t="s">
        <v>68</v>
      </c>
      <c r="AJ36" s="19" t="s">
        <v>68</v>
      </c>
      <c r="AK36" s="19" t="s">
        <v>68</v>
      </c>
      <c r="AL36" s="19" t="s">
        <v>68</v>
      </c>
      <c r="AM36" s="19" t="s">
        <v>68</v>
      </c>
      <c r="AN36" s="19" t="s">
        <v>68</v>
      </c>
      <c r="AO36" s="19" t="s">
        <v>68</v>
      </c>
    </row>
    <row r="37" spans="1:41" x14ac:dyDescent="0.3">
      <c r="A37" s="2">
        <v>29</v>
      </c>
      <c r="B37" s="5" t="s">
        <v>68</v>
      </c>
      <c r="C37" s="5" t="s">
        <v>68</v>
      </c>
      <c r="D37" s="5" t="s">
        <v>68</v>
      </c>
      <c r="E37" s="5" t="s">
        <v>68</v>
      </c>
      <c r="F37" s="5" t="s">
        <v>68</v>
      </c>
      <c r="G37" s="5" t="s">
        <v>68</v>
      </c>
      <c r="H37" s="5" t="s">
        <v>68</v>
      </c>
      <c r="I37" s="5" t="s">
        <v>68</v>
      </c>
      <c r="J37" s="5" t="s">
        <v>68</v>
      </c>
      <c r="K37" s="5" t="s">
        <v>68</v>
      </c>
      <c r="L37" s="5" t="s">
        <v>68</v>
      </c>
      <c r="M37" s="5" t="s">
        <v>68</v>
      </c>
      <c r="N37" s="5" t="s">
        <v>68</v>
      </c>
      <c r="O37" s="5" t="s">
        <v>68</v>
      </c>
      <c r="P37" s="5" t="s">
        <v>68</v>
      </c>
      <c r="Q37" s="5" t="s">
        <v>68</v>
      </c>
      <c r="R37" s="5" t="s">
        <v>68</v>
      </c>
      <c r="S37" s="5" t="s">
        <v>68</v>
      </c>
      <c r="T37" s="5" t="s">
        <v>68</v>
      </c>
      <c r="U37" s="5" t="s">
        <v>68</v>
      </c>
      <c r="V37" s="18" t="s">
        <v>68</v>
      </c>
      <c r="W37" s="19" t="s">
        <v>68</v>
      </c>
      <c r="X37" s="19" t="s">
        <v>68</v>
      </c>
      <c r="Y37" s="19" t="s">
        <v>68</v>
      </c>
      <c r="Z37" s="19" t="s">
        <v>68</v>
      </c>
      <c r="AA37" s="19" t="s">
        <v>68</v>
      </c>
      <c r="AB37" s="19" t="s">
        <v>68</v>
      </c>
      <c r="AC37" s="19" t="s">
        <v>68</v>
      </c>
      <c r="AD37" s="19" t="s">
        <v>68</v>
      </c>
      <c r="AE37" s="19" t="s">
        <v>68</v>
      </c>
      <c r="AF37" s="19" t="s">
        <v>68</v>
      </c>
      <c r="AG37" s="19" t="s">
        <v>68</v>
      </c>
      <c r="AH37" s="19" t="s">
        <v>68</v>
      </c>
      <c r="AI37" s="19" t="s">
        <v>68</v>
      </c>
      <c r="AJ37" s="19" t="s">
        <v>68</v>
      </c>
      <c r="AK37" s="19" t="s">
        <v>68</v>
      </c>
      <c r="AL37" s="19" t="s">
        <v>68</v>
      </c>
      <c r="AM37" s="19" t="s">
        <v>68</v>
      </c>
      <c r="AN37" s="19" t="s">
        <v>68</v>
      </c>
      <c r="AO37" s="19" t="s">
        <v>68</v>
      </c>
    </row>
    <row r="38" spans="1:41" x14ac:dyDescent="0.3">
      <c r="A38" s="2">
        <v>30</v>
      </c>
      <c r="B38" s="5" t="s">
        <v>68</v>
      </c>
      <c r="C38" s="5" t="s">
        <v>68</v>
      </c>
      <c r="D38" s="5" t="s">
        <v>68</v>
      </c>
      <c r="E38" s="5" t="s">
        <v>68</v>
      </c>
      <c r="F38" s="5" t="s">
        <v>68</v>
      </c>
      <c r="G38" s="5" t="s">
        <v>68</v>
      </c>
      <c r="H38" s="5" t="s">
        <v>68</v>
      </c>
      <c r="I38" s="5" t="s">
        <v>68</v>
      </c>
      <c r="J38" s="5" t="s">
        <v>68</v>
      </c>
      <c r="K38" s="5" t="s">
        <v>68</v>
      </c>
      <c r="L38" s="5" t="s">
        <v>68</v>
      </c>
      <c r="M38" s="5" t="s">
        <v>68</v>
      </c>
      <c r="N38" s="5" t="s">
        <v>68</v>
      </c>
      <c r="O38" s="5" t="s">
        <v>68</v>
      </c>
      <c r="P38" s="5" t="s">
        <v>68</v>
      </c>
      <c r="Q38" s="5" t="s">
        <v>68</v>
      </c>
      <c r="R38" s="5" t="s">
        <v>68</v>
      </c>
      <c r="S38" s="5" t="s">
        <v>68</v>
      </c>
      <c r="T38" s="5" t="s">
        <v>68</v>
      </c>
      <c r="U38" s="5" t="s">
        <v>68</v>
      </c>
      <c r="V38" s="18" t="s">
        <v>68</v>
      </c>
      <c r="W38" s="19" t="s">
        <v>68</v>
      </c>
      <c r="X38" s="19" t="s">
        <v>68</v>
      </c>
      <c r="Y38" s="19" t="s">
        <v>68</v>
      </c>
      <c r="Z38" s="19" t="s">
        <v>68</v>
      </c>
      <c r="AA38" s="19" t="s">
        <v>68</v>
      </c>
      <c r="AB38" s="19" t="s">
        <v>68</v>
      </c>
      <c r="AC38" s="19" t="s">
        <v>68</v>
      </c>
      <c r="AD38" s="19" t="s">
        <v>68</v>
      </c>
      <c r="AE38" s="19" t="s">
        <v>68</v>
      </c>
      <c r="AF38" s="19" t="s">
        <v>68</v>
      </c>
      <c r="AG38" s="19" t="s">
        <v>68</v>
      </c>
      <c r="AH38" s="19" t="s">
        <v>68</v>
      </c>
      <c r="AI38" s="19" t="s">
        <v>68</v>
      </c>
      <c r="AJ38" s="19" t="s">
        <v>68</v>
      </c>
      <c r="AK38" s="19" t="s">
        <v>68</v>
      </c>
      <c r="AL38" s="19" t="s">
        <v>68</v>
      </c>
      <c r="AM38" s="19" t="s">
        <v>68</v>
      </c>
      <c r="AN38" s="19" t="s">
        <v>68</v>
      </c>
      <c r="AO38" s="19" t="s">
        <v>68</v>
      </c>
    </row>
    <row r="39" spans="1:41" x14ac:dyDescent="0.3">
      <c r="A39" s="2">
        <v>31</v>
      </c>
      <c r="B39" s="5" t="s">
        <v>68</v>
      </c>
      <c r="C39" s="5" t="s">
        <v>68</v>
      </c>
      <c r="D39" s="5" t="s">
        <v>68</v>
      </c>
      <c r="E39" s="5" t="s">
        <v>68</v>
      </c>
      <c r="F39" s="5" t="s">
        <v>68</v>
      </c>
      <c r="G39" s="5" t="s">
        <v>68</v>
      </c>
      <c r="H39" s="5" t="s">
        <v>68</v>
      </c>
      <c r="I39" s="5" t="s">
        <v>68</v>
      </c>
      <c r="J39" s="5" t="s">
        <v>68</v>
      </c>
      <c r="K39" s="5" t="s">
        <v>68</v>
      </c>
      <c r="L39" s="5" t="s">
        <v>68</v>
      </c>
      <c r="M39" s="5" t="s">
        <v>68</v>
      </c>
      <c r="N39" s="5" t="s">
        <v>68</v>
      </c>
      <c r="O39" s="5" t="s">
        <v>68</v>
      </c>
      <c r="P39" s="5" t="s">
        <v>68</v>
      </c>
      <c r="Q39" s="5" t="s">
        <v>68</v>
      </c>
      <c r="R39" s="5" t="s">
        <v>68</v>
      </c>
      <c r="S39" s="5" t="s">
        <v>68</v>
      </c>
      <c r="T39" s="5" t="s">
        <v>68</v>
      </c>
      <c r="U39" s="5" t="s">
        <v>68</v>
      </c>
      <c r="V39" s="18" t="s">
        <v>68</v>
      </c>
      <c r="W39" s="19" t="s">
        <v>68</v>
      </c>
      <c r="X39" s="19" t="s">
        <v>68</v>
      </c>
      <c r="Y39" s="19" t="s">
        <v>68</v>
      </c>
      <c r="Z39" s="19" t="s">
        <v>68</v>
      </c>
      <c r="AA39" s="19" t="s">
        <v>68</v>
      </c>
      <c r="AB39" s="19" t="s">
        <v>68</v>
      </c>
      <c r="AC39" s="19" t="s">
        <v>68</v>
      </c>
      <c r="AD39" s="19" t="s">
        <v>68</v>
      </c>
      <c r="AE39" s="19" t="s">
        <v>68</v>
      </c>
      <c r="AF39" s="19" t="s">
        <v>68</v>
      </c>
      <c r="AG39" s="19" t="s">
        <v>68</v>
      </c>
      <c r="AH39" s="19" t="s">
        <v>68</v>
      </c>
      <c r="AI39" s="19" t="s">
        <v>68</v>
      </c>
      <c r="AJ39" s="19" t="s">
        <v>68</v>
      </c>
      <c r="AK39" s="19" t="s">
        <v>68</v>
      </c>
      <c r="AL39" s="19" t="s">
        <v>68</v>
      </c>
      <c r="AM39" s="19" t="s">
        <v>68</v>
      </c>
      <c r="AN39" s="19" t="s">
        <v>68</v>
      </c>
      <c r="AO39" s="19" t="s">
        <v>68</v>
      </c>
    </row>
    <row r="40" spans="1:41" x14ac:dyDescent="0.3">
      <c r="A40" s="2">
        <v>32</v>
      </c>
      <c r="B40" s="5" t="s">
        <v>68</v>
      </c>
      <c r="C40" s="5" t="s">
        <v>68</v>
      </c>
      <c r="D40" s="5" t="s">
        <v>68</v>
      </c>
      <c r="E40" s="5" t="s">
        <v>68</v>
      </c>
      <c r="F40" s="5" t="s">
        <v>68</v>
      </c>
      <c r="G40" s="5" t="s">
        <v>68</v>
      </c>
      <c r="H40" s="5" t="s">
        <v>68</v>
      </c>
      <c r="I40" s="5" t="s">
        <v>68</v>
      </c>
      <c r="J40" s="5" t="s">
        <v>68</v>
      </c>
      <c r="K40" s="5" t="s">
        <v>68</v>
      </c>
      <c r="L40" s="5" t="s">
        <v>68</v>
      </c>
      <c r="M40" s="5" t="s">
        <v>68</v>
      </c>
      <c r="N40" s="5" t="s">
        <v>68</v>
      </c>
      <c r="O40" s="5" t="s">
        <v>68</v>
      </c>
      <c r="P40" s="5" t="s">
        <v>68</v>
      </c>
      <c r="Q40" s="5" t="s">
        <v>68</v>
      </c>
      <c r="R40" s="5" t="s">
        <v>68</v>
      </c>
      <c r="S40" s="5" t="s">
        <v>68</v>
      </c>
      <c r="T40" s="5" t="s">
        <v>68</v>
      </c>
      <c r="U40" s="5" t="s">
        <v>68</v>
      </c>
      <c r="V40" s="18" t="s">
        <v>68</v>
      </c>
      <c r="W40" s="19" t="s">
        <v>68</v>
      </c>
      <c r="X40" s="19" t="s">
        <v>68</v>
      </c>
      <c r="Y40" s="19" t="s">
        <v>68</v>
      </c>
      <c r="Z40" s="19" t="s">
        <v>68</v>
      </c>
      <c r="AA40" s="19" t="s">
        <v>68</v>
      </c>
      <c r="AB40" s="19" t="s">
        <v>68</v>
      </c>
      <c r="AC40" s="19" t="s">
        <v>68</v>
      </c>
      <c r="AD40" s="19" t="s">
        <v>68</v>
      </c>
      <c r="AE40" s="19" t="s">
        <v>68</v>
      </c>
      <c r="AF40" s="19" t="s">
        <v>68</v>
      </c>
      <c r="AG40" s="19" t="s">
        <v>68</v>
      </c>
      <c r="AH40" s="19" t="s">
        <v>68</v>
      </c>
      <c r="AI40" s="19" t="s">
        <v>68</v>
      </c>
      <c r="AJ40" s="19" t="s">
        <v>68</v>
      </c>
      <c r="AK40" s="19" t="s">
        <v>68</v>
      </c>
      <c r="AL40" s="19" t="s">
        <v>68</v>
      </c>
      <c r="AM40" s="19" t="s">
        <v>68</v>
      </c>
      <c r="AN40" s="19" t="s">
        <v>68</v>
      </c>
      <c r="AO40" s="19" t="s">
        <v>68</v>
      </c>
    </row>
    <row r="41" spans="1:41" x14ac:dyDescent="0.3">
      <c r="A41" s="2">
        <v>33</v>
      </c>
      <c r="B41" s="5" t="s">
        <v>68</v>
      </c>
      <c r="C41" s="5" t="s">
        <v>68</v>
      </c>
      <c r="D41" s="5" t="s">
        <v>68</v>
      </c>
      <c r="E41" s="5" t="s">
        <v>68</v>
      </c>
      <c r="F41" s="5" t="s">
        <v>68</v>
      </c>
      <c r="G41" s="5" t="s">
        <v>68</v>
      </c>
      <c r="H41" s="5" t="s">
        <v>68</v>
      </c>
      <c r="I41" s="5" t="s">
        <v>68</v>
      </c>
      <c r="J41" s="5" t="s">
        <v>68</v>
      </c>
      <c r="K41" s="5" t="s">
        <v>68</v>
      </c>
      <c r="L41" s="5" t="s">
        <v>68</v>
      </c>
      <c r="M41" s="5" t="s">
        <v>68</v>
      </c>
      <c r="N41" s="5" t="s">
        <v>68</v>
      </c>
      <c r="O41" s="5" t="s">
        <v>68</v>
      </c>
      <c r="P41" s="5" t="s">
        <v>68</v>
      </c>
      <c r="Q41" s="5" t="s">
        <v>68</v>
      </c>
      <c r="R41" s="5" t="s">
        <v>68</v>
      </c>
      <c r="S41" s="5" t="s">
        <v>68</v>
      </c>
      <c r="T41" s="5" t="s">
        <v>68</v>
      </c>
      <c r="U41" s="5" t="s">
        <v>68</v>
      </c>
      <c r="V41" s="18" t="s">
        <v>68</v>
      </c>
      <c r="W41" s="19" t="s">
        <v>68</v>
      </c>
      <c r="X41" s="19" t="s">
        <v>68</v>
      </c>
      <c r="Y41" s="19" t="s">
        <v>68</v>
      </c>
      <c r="Z41" s="19" t="s">
        <v>68</v>
      </c>
      <c r="AA41" s="19" t="s">
        <v>68</v>
      </c>
      <c r="AB41" s="19" t="s">
        <v>68</v>
      </c>
      <c r="AC41" s="19" t="s">
        <v>68</v>
      </c>
      <c r="AD41" s="19" t="s">
        <v>68</v>
      </c>
      <c r="AE41" s="19" t="s">
        <v>68</v>
      </c>
      <c r="AF41" s="19" t="s">
        <v>68</v>
      </c>
      <c r="AG41" s="19" t="s">
        <v>68</v>
      </c>
      <c r="AH41" s="19" t="s">
        <v>68</v>
      </c>
      <c r="AI41" s="19" t="s">
        <v>68</v>
      </c>
      <c r="AJ41" s="19" t="s">
        <v>68</v>
      </c>
      <c r="AK41" s="19" t="s">
        <v>68</v>
      </c>
      <c r="AL41" s="19" t="s">
        <v>68</v>
      </c>
      <c r="AM41" s="19" t="s">
        <v>68</v>
      </c>
      <c r="AN41" s="19" t="s">
        <v>68</v>
      </c>
      <c r="AO41" s="19" t="s">
        <v>68</v>
      </c>
    </row>
    <row r="42" spans="1:41" x14ac:dyDescent="0.3">
      <c r="A42" s="2">
        <v>34</v>
      </c>
      <c r="B42" s="5" t="s">
        <v>68</v>
      </c>
      <c r="C42" s="5" t="s">
        <v>68</v>
      </c>
      <c r="D42" s="5" t="s">
        <v>68</v>
      </c>
      <c r="E42" s="5" t="s">
        <v>68</v>
      </c>
      <c r="F42" s="5" t="s">
        <v>68</v>
      </c>
      <c r="G42" s="5" t="s">
        <v>68</v>
      </c>
      <c r="H42" s="5" t="s">
        <v>68</v>
      </c>
      <c r="I42" s="5" t="s">
        <v>68</v>
      </c>
      <c r="J42" s="5" t="s">
        <v>68</v>
      </c>
      <c r="K42" s="5" t="s">
        <v>68</v>
      </c>
      <c r="L42" s="5" t="s">
        <v>68</v>
      </c>
      <c r="M42" s="5" t="s">
        <v>68</v>
      </c>
      <c r="N42" s="5" t="s">
        <v>68</v>
      </c>
      <c r="O42" s="5" t="s">
        <v>68</v>
      </c>
      <c r="P42" s="5" t="s">
        <v>68</v>
      </c>
      <c r="Q42" s="5" t="s">
        <v>68</v>
      </c>
      <c r="R42" s="5" t="s">
        <v>68</v>
      </c>
      <c r="S42" s="5" t="s">
        <v>68</v>
      </c>
      <c r="T42" s="5" t="s">
        <v>68</v>
      </c>
      <c r="U42" s="5" t="s">
        <v>68</v>
      </c>
      <c r="V42" s="18" t="s">
        <v>68</v>
      </c>
      <c r="W42" s="19" t="s">
        <v>68</v>
      </c>
      <c r="X42" s="19" t="s">
        <v>68</v>
      </c>
      <c r="Y42" s="19" t="s">
        <v>68</v>
      </c>
      <c r="Z42" s="19" t="s">
        <v>68</v>
      </c>
      <c r="AA42" s="19" t="s">
        <v>68</v>
      </c>
      <c r="AB42" s="19" t="s">
        <v>68</v>
      </c>
      <c r="AC42" s="19" t="s">
        <v>68</v>
      </c>
      <c r="AD42" s="19" t="s">
        <v>68</v>
      </c>
      <c r="AE42" s="19" t="s">
        <v>68</v>
      </c>
      <c r="AF42" s="19" t="s">
        <v>68</v>
      </c>
      <c r="AG42" s="19" t="s">
        <v>68</v>
      </c>
      <c r="AH42" s="19" t="s">
        <v>68</v>
      </c>
      <c r="AI42" s="19" t="s">
        <v>68</v>
      </c>
      <c r="AJ42" s="19" t="s">
        <v>68</v>
      </c>
      <c r="AK42" s="19" t="s">
        <v>68</v>
      </c>
      <c r="AL42" s="19" t="s">
        <v>68</v>
      </c>
      <c r="AM42" s="19" t="s">
        <v>68</v>
      </c>
      <c r="AN42" s="19" t="s">
        <v>68</v>
      </c>
      <c r="AO42" s="19" t="s">
        <v>68</v>
      </c>
    </row>
    <row r="43" spans="1:41" x14ac:dyDescent="0.3">
      <c r="A43" s="2">
        <v>35</v>
      </c>
      <c r="B43" s="5" t="s">
        <v>68</v>
      </c>
      <c r="C43" s="5" t="s">
        <v>68</v>
      </c>
      <c r="D43" s="5" t="s">
        <v>68</v>
      </c>
      <c r="E43" s="5" t="s">
        <v>68</v>
      </c>
      <c r="F43" s="5" t="s">
        <v>68</v>
      </c>
      <c r="G43" s="5" t="s">
        <v>68</v>
      </c>
      <c r="H43" s="5" t="s">
        <v>68</v>
      </c>
      <c r="I43" s="5" t="s">
        <v>68</v>
      </c>
      <c r="J43" s="5" t="s">
        <v>68</v>
      </c>
      <c r="K43" s="5" t="s">
        <v>68</v>
      </c>
      <c r="L43" s="5" t="s">
        <v>68</v>
      </c>
      <c r="M43" s="5" t="s">
        <v>68</v>
      </c>
      <c r="N43" s="5" t="s">
        <v>68</v>
      </c>
      <c r="O43" s="5" t="s">
        <v>68</v>
      </c>
      <c r="P43" s="5" t="s">
        <v>68</v>
      </c>
      <c r="Q43" s="5" t="s">
        <v>68</v>
      </c>
      <c r="R43" s="5" t="s">
        <v>68</v>
      </c>
      <c r="S43" s="5" t="s">
        <v>68</v>
      </c>
      <c r="T43" s="5" t="s">
        <v>68</v>
      </c>
      <c r="U43" s="5" t="s">
        <v>68</v>
      </c>
      <c r="V43" s="18" t="s">
        <v>68</v>
      </c>
      <c r="W43" s="19" t="s">
        <v>68</v>
      </c>
      <c r="X43" s="19" t="s">
        <v>68</v>
      </c>
      <c r="Y43" s="19" t="s">
        <v>68</v>
      </c>
      <c r="Z43" s="19" t="s">
        <v>68</v>
      </c>
      <c r="AA43" s="19" t="s">
        <v>68</v>
      </c>
      <c r="AB43" s="19" t="s">
        <v>68</v>
      </c>
      <c r="AC43" s="19" t="s">
        <v>68</v>
      </c>
      <c r="AD43" s="19" t="s">
        <v>68</v>
      </c>
      <c r="AE43" s="19" t="s">
        <v>68</v>
      </c>
      <c r="AF43" s="19" t="s">
        <v>68</v>
      </c>
      <c r="AG43" s="19" t="s">
        <v>68</v>
      </c>
      <c r="AH43" s="19" t="s">
        <v>68</v>
      </c>
      <c r="AI43" s="19" t="s">
        <v>68</v>
      </c>
      <c r="AJ43" s="19" t="s">
        <v>68</v>
      </c>
      <c r="AK43" s="19" t="s">
        <v>68</v>
      </c>
      <c r="AL43" s="19" t="s">
        <v>68</v>
      </c>
      <c r="AM43" s="19" t="s">
        <v>68</v>
      </c>
      <c r="AN43" s="19" t="s">
        <v>68</v>
      </c>
      <c r="AO43" s="19" t="s">
        <v>68</v>
      </c>
    </row>
    <row r="44" spans="1:41" x14ac:dyDescent="0.3">
      <c r="A44" s="2">
        <v>36</v>
      </c>
      <c r="B44" s="5" t="s">
        <v>68</v>
      </c>
      <c r="C44" s="5" t="s">
        <v>68</v>
      </c>
      <c r="D44" s="5" t="s">
        <v>68</v>
      </c>
      <c r="E44" s="5" t="s">
        <v>68</v>
      </c>
      <c r="F44" s="5" t="s">
        <v>68</v>
      </c>
      <c r="G44" s="5" t="s">
        <v>68</v>
      </c>
      <c r="H44" s="5" t="s">
        <v>68</v>
      </c>
      <c r="I44" s="5" t="s">
        <v>68</v>
      </c>
      <c r="J44" s="5" t="s">
        <v>68</v>
      </c>
      <c r="K44" s="5" t="s">
        <v>68</v>
      </c>
      <c r="L44" s="5" t="s">
        <v>68</v>
      </c>
      <c r="M44" s="5" t="s">
        <v>68</v>
      </c>
      <c r="N44" s="5" t="s">
        <v>68</v>
      </c>
      <c r="O44" s="5" t="s">
        <v>68</v>
      </c>
      <c r="P44" s="5" t="s">
        <v>68</v>
      </c>
      <c r="Q44" s="5" t="s">
        <v>68</v>
      </c>
      <c r="R44" s="5" t="s">
        <v>68</v>
      </c>
      <c r="S44" s="5" t="s">
        <v>68</v>
      </c>
      <c r="T44" s="5" t="s">
        <v>68</v>
      </c>
      <c r="U44" s="5" t="s">
        <v>68</v>
      </c>
      <c r="V44" s="18" t="s">
        <v>68</v>
      </c>
      <c r="W44" s="19" t="s">
        <v>68</v>
      </c>
      <c r="X44" s="19" t="s">
        <v>68</v>
      </c>
      <c r="Y44" s="19" t="s">
        <v>68</v>
      </c>
      <c r="Z44" s="19" t="s">
        <v>68</v>
      </c>
      <c r="AA44" s="19" t="s">
        <v>68</v>
      </c>
      <c r="AB44" s="19" t="s">
        <v>68</v>
      </c>
      <c r="AC44" s="19" t="s">
        <v>68</v>
      </c>
      <c r="AD44" s="19" t="s">
        <v>68</v>
      </c>
      <c r="AE44" s="19" t="s">
        <v>68</v>
      </c>
      <c r="AF44" s="19" t="s">
        <v>68</v>
      </c>
      <c r="AG44" s="19" t="s">
        <v>68</v>
      </c>
      <c r="AH44" s="19" t="s">
        <v>68</v>
      </c>
      <c r="AI44" s="19" t="s">
        <v>68</v>
      </c>
      <c r="AJ44" s="19" t="s">
        <v>68</v>
      </c>
      <c r="AK44" s="19" t="s">
        <v>68</v>
      </c>
      <c r="AL44" s="19" t="s">
        <v>68</v>
      </c>
      <c r="AM44" s="19" t="s">
        <v>68</v>
      </c>
      <c r="AN44" s="19" t="s">
        <v>68</v>
      </c>
      <c r="AO44" s="19" t="s">
        <v>68</v>
      </c>
    </row>
    <row r="45" spans="1:41" x14ac:dyDescent="0.3">
      <c r="A45" s="2">
        <v>37</v>
      </c>
      <c r="B45" s="5" t="s">
        <v>68</v>
      </c>
      <c r="C45" s="5" t="s">
        <v>68</v>
      </c>
      <c r="D45" s="5" t="s">
        <v>68</v>
      </c>
      <c r="E45" s="5" t="s">
        <v>68</v>
      </c>
      <c r="F45" s="5" t="s">
        <v>68</v>
      </c>
      <c r="G45" s="5" t="s">
        <v>68</v>
      </c>
      <c r="H45" s="5" t="s">
        <v>68</v>
      </c>
      <c r="I45" s="5" t="s">
        <v>68</v>
      </c>
      <c r="J45" s="5" t="s">
        <v>68</v>
      </c>
      <c r="K45" s="5" t="s">
        <v>68</v>
      </c>
      <c r="L45" s="5" t="s">
        <v>68</v>
      </c>
      <c r="M45" s="5" t="s">
        <v>68</v>
      </c>
      <c r="N45" s="5" t="s">
        <v>68</v>
      </c>
      <c r="O45" s="5" t="s">
        <v>68</v>
      </c>
      <c r="P45" s="5" t="s">
        <v>68</v>
      </c>
      <c r="Q45" s="5" t="s">
        <v>68</v>
      </c>
      <c r="R45" s="5" t="s">
        <v>68</v>
      </c>
      <c r="S45" s="5" t="s">
        <v>68</v>
      </c>
      <c r="T45" s="5" t="s">
        <v>68</v>
      </c>
      <c r="U45" s="5" t="s">
        <v>68</v>
      </c>
      <c r="V45" s="18" t="s">
        <v>68</v>
      </c>
      <c r="W45" s="19" t="s">
        <v>68</v>
      </c>
      <c r="X45" s="19" t="s">
        <v>68</v>
      </c>
      <c r="Y45" s="19" t="s">
        <v>68</v>
      </c>
      <c r="Z45" s="19" t="s">
        <v>68</v>
      </c>
      <c r="AA45" s="19" t="s">
        <v>68</v>
      </c>
      <c r="AB45" s="19" t="s">
        <v>68</v>
      </c>
      <c r="AC45" s="19" t="s">
        <v>68</v>
      </c>
      <c r="AD45" s="19" t="s">
        <v>68</v>
      </c>
      <c r="AE45" s="19" t="s">
        <v>68</v>
      </c>
      <c r="AF45" s="19" t="s">
        <v>68</v>
      </c>
      <c r="AG45" s="19" t="s">
        <v>68</v>
      </c>
      <c r="AH45" s="19" t="s">
        <v>68</v>
      </c>
      <c r="AI45" s="19" t="s">
        <v>68</v>
      </c>
      <c r="AJ45" s="19" t="s">
        <v>68</v>
      </c>
      <c r="AK45" s="19" t="s">
        <v>68</v>
      </c>
      <c r="AL45" s="19" t="s">
        <v>68</v>
      </c>
      <c r="AM45" s="19" t="s">
        <v>68</v>
      </c>
      <c r="AN45" s="19" t="s">
        <v>68</v>
      </c>
      <c r="AO45" s="19" t="s">
        <v>68</v>
      </c>
    </row>
    <row r="46" spans="1:41" x14ac:dyDescent="0.3">
      <c r="A46" s="2">
        <v>38</v>
      </c>
      <c r="B46" s="5" t="s">
        <v>68</v>
      </c>
      <c r="C46" s="5" t="s">
        <v>68</v>
      </c>
      <c r="D46" s="5" t="s">
        <v>68</v>
      </c>
      <c r="E46" s="5" t="s">
        <v>68</v>
      </c>
      <c r="F46" s="5" t="s">
        <v>68</v>
      </c>
      <c r="G46" s="5" t="s">
        <v>68</v>
      </c>
      <c r="H46" s="5" t="s">
        <v>68</v>
      </c>
      <c r="I46" s="5" t="s">
        <v>68</v>
      </c>
      <c r="J46" s="5" t="s">
        <v>68</v>
      </c>
      <c r="K46" s="5" t="s">
        <v>68</v>
      </c>
      <c r="L46" s="5" t="s">
        <v>68</v>
      </c>
      <c r="M46" s="5" t="s">
        <v>68</v>
      </c>
      <c r="N46" s="5" t="s">
        <v>68</v>
      </c>
      <c r="O46" s="5" t="s">
        <v>68</v>
      </c>
      <c r="P46" s="5" t="s">
        <v>68</v>
      </c>
      <c r="Q46" s="5" t="s">
        <v>68</v>
      </c>
      <c r="R46" s="5" t="s">
        <v>68</v>
      </c>
      <c r="S46" s="5" t="s">
        <v>68</v>
      </c>
      <c r="T46" s="5" t="s">
        <v>68</v>
      </c>
      <c r="U46" s="5" t="s">
        <v>68</v>
      </c>
      <c r="V46" s="18" t="s">
        <v>68</v>
      </c>
      <c r="W46" s="19" t="s">
        <v>68</v>
      </c>
      <c r="X46" s="19" t="s">
        <v>68</v>
      </c>
      <c r="Y46" s="19" t="s">
        <v>68</v>
      </c>
      <c r="Z46" s="19" t="s">
        <v>68</v>
      </c>
      <c r="AA46" s="19" t="s">
        <v>68</v>
      </c>
      <c r="AB46" s="19" t="s">
        <v>68</v>
      </c>
      <c r="AC46" s="19" t="s">
        <v>68</v>
      </c>
      <c r="AD46" s="19" t="s">
        <v>68</v>
      </c>
      <c r="AE46" s="19" t="s">
        <v>68</v>
      </c>
      <c r="AF46" s="19" t="s">
        <v>68</v>
      </c>
      <c r="AG46" s="19" t="s">
        <v>68</v>
      </c>
      <c r="AH46" s="19" t="s">
        <v>68</v>
      </c>
      <c r="AI46" s="19" t="s">
        <v>68</v>
      </c>
      <c r="AJ46" s="19" t="s">
        <v>68</v>
      </c>
      <c r="AK46" s="19" t="s">
        <v>68</v>
      </c>
      <c r="AL46" s="19" t="s">
        <v>68</v>
      </c>
      <c r="AM46" s="19" t="s">
        <v>68</v>
      </c>
      <c r="AN46" s="19" t="s">
        <v>68</v>
      </c>
      <c r="AO46" s="19" t="s">
        <v>68</v>
      </c>
    </row>
    <row r="47" spans="1:41" x14ac:dyDescent="0.3">
      <c r="A47" s="2">
        <v>39</v>
      </c>
      <c r="B47" s="5" t="s">
        <v>68</v>
      </c>
      <c r="C47" s="5" t="s">
        <v>68</v>
      </c>
      <c r="D47" s="5" t="s">
        <v>68</v>
      </c>
      <c r="E47" s="5" t="s">
        <v>68</v>
      </c>
      <c r="F47" s="5" t="s">
        <v>68</v>
      </c>
      <c r="G47" s="5" t="s">
        <v>68</v>
      </c>
      <c r="H47" s="5" t="s">
        <v>68</v>
      </c>
      <c r="I47" s="5" t="s">
        <v>68</v>
      </c>
      <c r="J47" s="5" t="s">
        <v>68</v>
      </c>
      <c r="K47" s="5" t="s">
        <v>68</v>
      </c>
      <c r="L47" s="5" t="s">
        <v>68</v>
      </c>
      <c r="M47" s="5" t="s">
        <v>68</v>
      </c>
      <c r="N47" s="5" t="s">
        <v>68</v>
      </c>
      <c r="O47" s="5" t="s">
        <v>68</v>
      </c>
      <c r="P47" s="5" t="s">
        <v>68</v>
      </c>
      <c r="Q47" s="5" t="s">
        <v>68</v>
      </c>
      <c r="R47" s="5" t="s">
        <v>68</v>
      </c>
      <c r="S47" s="5" t="s">
        <v>68</v>
      </c>
      <c r="T47" s="5" t="s">
        <v>68</v>
      </c>
      <c r="U47" s="5" t="s">
        <v>68</v>
      </c>
      <c r="V47" s="18" t="s">
        <v>68</v>
      </c>
      <c r="W47" s="19" t="s">
        <v>68</v>
      </c>
      <c r="X47" s="19" t="s">
        <v>68</v>
      </c>
      <c r="Y47" s="19" t="s">
        <v>68</v>
      </c>
      <c r="Z47" s="19" t="s">
        <v>68</v>
      </c>
      <c r="AA47" s="19" t="s">
        <v>68</v>
      </c>
      <c r="AB47" s="19" t="s">
        <v>68</v>
      </c>
      <c r="AC47" s="19" t="s">
        <v>68</v>
      </c>
      <c r="AD47" s="19" t="s">
        <v>68</v>
      </c>
      <c r="AE47" s="19" t="s">
        <v>68</v>
      </c>
      <c r="AF47" s="19" t="s">
        <v>68</v>
      </c>
      <c r="AG47" s="19" t="s">
        <v>68</v>
      </c>
      <c r="AH47" s="19" t="s">
        <v>68</v>
      </c>
      <c r="AI47" s="19" t="s">
        <v>68</v>
      </c>
      <c r="AJ47" s="19" t="s">
        <v>68</v>
      </c>
      <c r="AK47" s="19" t="s">
        <v>68</v>
      </c>
      <c r="AL47" s="19" t="s">
        <v>68</v>
      </c>
      <c r="AM47" s="19" t="s">
        <v>68</v>
      </c>
      <c r="AN47" s="19" t="s">
        <v>68</v>
      </c>
      <c r="AO47" s="19" t="s">
        <v>68</v>
      </c>
    </row>
    <row r="48" spans="1:41" x14ac:dyDescent="0.3">
      <c r="A48" s="2">
        <v>40</v>
      </c>
      <c r="B48" s="5" t="s">
        <v>68</v>
      </c>
      <c r="C48" s="5" t="s">
        <v>68</v>
      </c>
      <c r="D48" s="5" t="s">
        <v>68</v>
      </c>
      <c r="E48" s="5" t="s">
        <v>68</v>
      </c>
      <c r="F48" s="5" t="s">
        <v>68</v>
      </c>
      <c r="G48" s="5" t="s">
        <v>68</v>
      </c>
      <c r="H48" s="5" t="s">
        <v>68</v>
      </c>
      <c r="I48" s="5" t="s">
        <v>68</v>
      </c>
      <c r="J48" s="5" t="s">
        <v>68</v>
      </c>
      <c r="K48" s="5" t="s">
        <v>68</v>
      </c>
      <c r="L48" s="5" t="s">
        <v>68</v>
      </c>
      <c r="M48" s="5" t="s">
        <v>68</v>
      </c>
      <c r="N48" s="5" t="s">
        <v>68</v>
      </c>
      <c r="O48" s="5" t="s">
        <v>68</v>
      </c>
      <c r="P48" s="5" t="s">
        <v>68</v>
      </c>
      <c r="Q48" s="5" t="s">
        <v>68</v>
      </c>
      <c r="R48" s="5" t="s">
        <v>68</v>
      </c>
      <c r="S48" s="5" t="s">
        <v>68</v>
      </c>
      <c r="T48" s="5" t="s">
        <v>68</v>
      </c>
      <c r="U48" s="5" t="s">
        <v>68</v>
      </c>
      <c r="V48" s="18" t="s">
        <v>68</v>
      </c>
      <c r="W48" s="19" t="s">
        <v>68</v>
      </c>
      <c r="X48" s="19" t="s">
        <v>68</v>
      </c>
      <c r="Y48" s="19" t="s">
        <v>68</v>
      </c>
      <c r="Z48" s="19" t="s">
        <v>68</v>
      </c>
      <c r="AA48" s="19" t="s">
        <v>68</v>
      </c>
      <c r="AB48" s="19" t="s">
        <v>68</v>
      </c>
      <c r="AC48" s="19" t="s">
        <v>68</v>
      </c>
      <c r="AD48" s="19" t="s">
        <v>68</v>
      </c>
      <c r="AE48" s="19" t="s">
        <v>68</v>
      </c>
      <c r="AF48" s="19" t="s">
        <v>68</v>
      </c>
      <c r="AG48" s="19" t="s">
        <v>68</v>
      </c>
      <c r="AH48" s="19" t="s">
        <v>68</v>
      </c>
      <c r="AI48" s="19" t="s">
        <v>68</v>
      </c>
      <c r="AJ48" s="19" t="s">
        <v>68</v>
      </c>
      <c r="AK48" s="19" t="s">
        <v>68</v>
      </c>
      <c r="AL48" s="19" t="s">
        <v>68</v>
      </c>
      <c r="AM48" s="19" t="s">
        <v>68</v>
      </c>
      <c r="AN48" s="19" t="s">
        <v>68</v>
      </c>
      <c r="AO48" s="19" t="s">
        <v>68</v>
      </c>
    </row>
    <row r="49" spans="1:41" x14ac:dyDescent="0.3">
      <c r="A49" s="2">
        <v>41</v>
      </c>
      <c r="B49" s="5" t="s">
        <v>68</v>
      </c>
      <c r="C49" s="5" t="s">
        <v>68</v>
      </c>
      <c r="D49" s="5" t="s">
        <v>68</v>
      </c>
      <c r="E49" s="5" t="s">
        <v>68</v>
      </c>
      <c r="F49" s="5" t="s">
        <v>68</v>
      </c>
      <c r="G49" s="5" t="s">
        <v>68</v>
      </c>
      <c r="H49" s="5" t="s">
        <v>68</v>
      </c>
      <c r="I49" s="5" t="s">
        <v>68</v>
      </c>
      <c r="J49" s="5" t="s">
        <v>68</v>
      </c>
      <c r="K49" s="5" t="s">
        <v>68</v>
      </c>
      <c r="L49" s="5" t="s">
        <v>68</v>
      </c>
      <c r="M49" s="5" t="s">
        <v>68</v>
      </c>
      <c r="N49" s="5" t="s">
        <v>68</v>
      </c>
      <c r="O49" s="5" t="s">
        <v>68</v>
      </c>
      <c r="P49" s="5" t="s">
        <v>68</v>
      </c>
      <c r="Q49" s="5" t="s">
        <v>68</v>
      </c>
      <c r="R49" s="5" t="s">
        <v>68</v>
      </c>
      <c r="S49" s="5" t="s">
        <v>68</v>
      </c>
      <c r="T49" s="5" t="s">
        <v>68</v>
      </c>
      <c r="U49" s="5" t="s">
        <v>68</v>
      </c>
      <c r="V49" s="15">
        <v>4.1500000000000004</v>
      </c>
      <c r="W49" s="5">
        <v>8.4</v>
      </c>
      <c r="X49" s="5">
        <v>11.3</v>
      </c>
      <c r="Y49" s="5">
        <v>13.9</v>
      </c>
      <c r="Z49" s="5">
        <v>10.4</v>
      </c>
      <c r="AA49" s="5">
        <v>9.4700000000000006</v>
      </c>
      <c r="AB49" s="5">
        <v>9.08</v>
      </c>
      <c r="AC49" s="5">
        <v>8.56</v>
      </c>
      <c r="AD49" s="5">
        <v>7.94</v>
      </c>
      <c r="AE49" s="5">
        <v>7.56</v>
      </c>
      <c r="AF49" s="5">
        <v>8.6999999999999993</v>
      </c>
      <c r="AG49" s="5">
        <v>8.76</v>
      </c>
      <c r="AH49" s="5">
        <v>9.24</v>
      </c>
      <c r="AI49" s="5" t="s">
        <v>68</v>
      </c>
      <c r="AJ49" s="5" t="s">
        <v>68</v>
      </c>
      <c r="AK49" s="5" t="s">
        <v>68</v>
      </c>
      <c r="AL49" s="5" t="s">
        <v>68</v>
      </c>
      <c r="AM49" s="5" t="s">
        <v>68</v>
      </c>
      <c r="AN49" s="5" t="s">
        <v>68</v>
      </c>
      <c r="AO49" s="5" t="s">
        <v>68</v>
      </c>
    </row>
    <row r="50" spans="1:41" x14ac:dyDescent="0.3">
      <c r="A50" s="2">
        <v>42</v>
      </c>
      <c r="B50" s="5">
        <v>4.33</v>
      </c>
      <c r="C50" s="5">
        <v>8.6199999999999992</v>
      </c>
      <c r="D50" s="5">
        <v>11.5</v>
      </c>
      <c r="E50" s="5">
        <v>14.4</v>
      </c>
      <c r="F50" s="5">
        <v>14.6</v>
      </c>
      <c r="G50" s="5">
        <v>13</v>
      </c>
      <c r="H50" s="5">
        <v>12.8</v>
      </c>
      <c r="I50" s="5">
        <v>12.9</v>
      </c>
      <c r="J50" s="5">
        <v>13</v>
      </c>
      <c r="K50" s="5">
        <v>14</v>
      </c>
      <c r="L50" s="5">
        <v>14</v>
      </c>
      <c r="M50" s="5">
        <v>13.4</v>
      </c>
      <c r="N50" s="5" t="s">
        <v>68</v>
      </c>
      <c r="O50" s="5" t="s">
        <v>68</v>
      </c>
      <c r="P50" s="5" t="s">
        <v>68</v>
      </c>
      <c r="Q50" s="5" t="s">
        <v>68</v>
      </c>
      <c r="R50" s="5" t="s">
        <v>68</v>
      </c>
      <c r="S50" s="5" t="s">
        <v>68</v>
      </c>
      <c r="T50" s="5" t="s">
        <v>68</v>
      </c>
      <c r="U50" s="5" t="s">
        <v>68</v>
      </c>
      <c r="V50" s="15">
        <v>4.21</v>
      </c>
      <c r="W50" s="5">
        <v>8.4</v>
      </c>
      <c r="X50" s="5">
        <v>11.2</v>
      </c>
      <c r="Y50" s="5">
        <v>14</v>
      </c>
      <c r="Z50" s="5">
        <v>10.5</v>
      </c>
      <c r="AA50" s="5">
        <v>9.3000000000000007</v>
      </c>
      <c r="AB50" s="5">
        <v>9.0299999999999994</v>
      </c>
      <c r="AC50" s="5">
        <v>8.09</v>
      </c>
      <c r="AD50" s="5">
        <v>8.1</v>
      </c>
      <c r="AE50" s="5">
        <v>8.33</v>
      </c>
      <c r="AF50" s="5">
        <v>8.0399999999999991</v>
      </c>
      <c r="AG50" s="5">
        <v>8.36</v>
      </c>
      <c r="AH50" s="5">
        <v>8.17</v>
      </c>
      <c r="AI50" s="5">
        <v>7.84</v>
      </c>
      <c r="AJ50" s="5">
        <v>8.3699999999999992</v>
      </c>
      <c r="AK50" s="5" t="s">
        <v>68</v>
      </c>
      <c r="AL50" s="5" t="s">
        <v>68</v>
      </c>
      <c r="AM50" s="5" t="s">
        <v>68</v>
      </c>
      <c r="AN50" s="5" t="s">
        <v>68</v>
      </c>
      <c r="AO50" s="5" t="s">
        <v>68</v>
      </c>
    </row>
    <row r="51" spans="1:41" x14ac:dyDescent="0.3">
      <c r="A51" s="2">
        <v>43</v>
      </c>
      <c r="B51" s="5">
        <v>4.24</v>
      </c>
      <c r="C51" s="5">
        <v>8.65</v>
      </c>
      <c r="D51" s="5">
        <v>11.6</v>
      </c>
      <c r="E51" s="5">
        <v>14.5</v>
      </c>
      <c r="F51" s="5">
        <v>14.1</v>
      </c>
      <c r="G51" s="5">
        <v>13.7</v>
      </c>
      <c r="H51" s="5">
        <v>13.7</v>
      </c>
      <c r="I51" s="5">
        <v>14.4</v>
      </c>
      <c r="J51" s="5">
        <v>14.9</v>
      </c>
      <c r="K51" s="5">
        <v>14.4</v>
      </c>
      <c r="L51" s="5">
        <v>13.6</v>
      </c>
      <c r="M51" s="5" t="s">
        <v>68</v>
      </c>
      <c r="N51" s="5" t="s">
        <v>68</v>
      </c>
      <c r="O51" s="5" t="s">
        <v>68</v>
      </c>
      <c r="P51" s="5" t="s">
        <v>68</v>
      </c>
      <c r="Q51" s="5" t="s">
        <v>68</v>
      </c>
      <c r="R51" s="5" t="s">
        <v>68</v>
      </c>
      <c r="S51" s="5" t="s">
        <v>68</v>
      </c>
      <c r="T51" s="5" t="s">
        <v>68</v>
      </c>
      <c r="U51" s="5" t="s">
        <v>68</v>
      </c>
      <c r="V51" s="15">
        <v>4.22</v>
      </c>
      <c r="W51" s="5">
        <v>8.4499999999999993</v>
      </c>
      <c r="X51" s="5">
        <v>11.3</v>
      </c>
      <c r="Y51" s="5">
        <v>14</v>
      </c>
      <c r="Z51" s="5">
        <v>10.1</v>
      </c>
      <c r="AA51" s="5">
        <v>9.66</v>
      </c>
      <c r="AB51" s="5">
        <v>8.89</v>
      </c>
      <c r="AC51" s="5">
        <v>8.2899999999999991</v>
      </c>
      <c r="AD51" s="5">
        <v>8.73</v>
      </c>
      <c r="AE51" s="5">
        <v>8.3800000000000008</v>
      </c>
      <c r="AF51" s="5">
        <v>7.43</v>
      </c>
      <c r="AG51" s="5">
        <v>8.82</v>
      </c>
      <c r="AH51" s="5">
        <v>8.48</v>
      </c>
      <c r="AI51" s="5">
        <v>8.24</v>
      </c>
      <c r="AJ51" s="5" t="s">
        <v>68</v>
      </c>
      <c r="AK51" s="5" t="s">
        <v>68</v>
      </c>
      <c r="AL51" s="5" t="s">
        <v>68</v>
      </c>
      <c r="AM51" s="5" t="s">
        <v>68</v>
      </c>
      <c r="AN51" s="5" t="s">
        <v>68</v>
      </c>
      <c r="AO51" s="5" t="s">
        <v>68</v>
      </c>
    </row>
    <row r="52" spans="1:41" x14ac:dyDescent="0.3">
      <c r="A52" s="2">
        <v>44</v>
      </c>
      <c r="B52" s="5">
        <v>4.33</v>
      </c>
      <c r="C52" s="5">
        <v>8.76</v>
      </c>
      <c r="D52" s="5">
        <v>11.6</v>
      </c>
      <c r="E52" s="5">
        <v>14.5</v>
      </c>
      <c r="F52" s="5">
        <v>15.2</v>
      </c>
      <c r="G52" s="5">
        <v>13.3</v>
      </c>
      <c r="H52" s="5">
        <v>15</v>
      </c>
      <c r="I52" s="5">
        <v>14.1</v>
      </c>
      <c r="J52" s="5">
        <v>14.4</v>
      </c>
      <c r="K52" s="5">
        <v>14.4</v>
      </c>
      <c r="L52" s="5">
        <v>14.6</v>
      </c>
      <c r="M52" s="5">
        <v>13.9</v>
      </c>
      <c r="N52" s="5" t="s">
        <v>68</v>
      </c>
      <c r="O52" s="5" t="s">
        <v>68</v>
      </c>
      <c r="P52" s="5" t="s">
        <v>68</v>
      </c>
      <c r="Q52" s="5" t="s">
        <v>68</v>
      </c>
      <c r="R52" s="5" t="s">
        <v>68</v>
      </c>
      <c r="S52" s="5" t="s">
        <v>68</v>
      </c>
      <c r="T52" s="5" t="s">
        <v>68</v>
      </c>
      <c r="U52" s="5" t="s">
        <v>68</v>
      </c>
      <c r="V52" s="15">
        <v>4.28</v>
      </c>
      <c r="W52" s="5">
        <v>8.57</v>
      </c>
      <c r="X52" s="5">
        <v>11.3</v>
      </c>
      <c r="Y52" s="5">
        <v>13.9</v>
      </c>
      <c r="Z52" s="5">
        <v>10.9</v>
      </c>
      <c r="AA52" s="5">
        <v>9.6300000000000008</v>
      </c>
      <c r="AB52" s="5">
        <v>9.2899999999999991</v>
      </c>
      <c r="AC52" s="5">
        <v>8.48</v>
      </c>
      <c r="AD52" s="5">
        <v>8.09</v>
      </c>
      <c r="AE52" s="5">
        <v>8.5</v>
      </c>
      <c r="AF52" s="5">
        <v>8.14</v>
      </c>
      <c r="AG52" s="5">
        <v>8.09</v>
      </c>
      <c r="AH52" s="5">
        <v>8.4499999999999993</v>
      </c>
      <c r="AI52" s="5">
        <v>8.06</v>
      </c>
      <c r="AJ52" s="5" t="s">
        <v>68</v>
      </c>
      <c r="AK52" s="5">
        <v>9.57</v>
      </c>
      <c r="AL52" s="5" t="s">
        <v>68</v>
      </c>
      <c r="AM52" s="5" t="s">
        <v>68</v>
      </c>
      <c r="AN52" s="5" t="s">
        <v>68</v>
      </c>
      <c r="AO52" s="5" t="s">
        <v>68</v>
      </c>
    </row>
    <row r="53" spans="1:41" x14ac:dyDescent="0.3">
      <c r="A53" s="2">
        <v>45</v>
      </c>
      <c r="B53" s="5">
        <v>4.42</v>
      </c>
      <c r="C53" s="5">
        <v>8.84</v>
      </c>
      <c r="D53" s="5">
        <v>11.7</v>
      </c>
      <c r="E53" s="5">
        <v>14.7</v>
      </c>
      <c r="F53" s="5">
        <v>15.1</v>
      </c>
      <c r="G53" s="5">
        <v>13.7</v>
      </c>
      <c r="H53" s="5">
        <v>14.5</v>
      </c>
      <c r="I53" s="5">
        <v>14.9</v>
      </c>
      <c r="J53" s="5">
        <v>15.1</v>
      </c>
      <c r="K53" s="5">
        <v>14.3</v>
      </c>
      <c r="L53" s="5">
        <v>14.5</v>
      </c>
      <c r="M53" s="5">
        <v>14.9</v>
      </c>
      <c r="N53" s="5">
        <v>14.4</v>
      </c>
      <c r="O53" s="5">
        <v>14.8</v>
      </c>
      <c r="P53" s="5" t="s">
        <v>68</v>
      </c>
      <c r="Q53" s="5" t="s">
        <v>68</v>
      </c>
      <c r="R53" s="5" t="s">
        <v>68</v>
      </c>
      <c r="S53" s="5" t="s">
        <v>68</v>
      </c>
      <c r="T53" s="5" t="s">
        <v>68</v>
      </c>
      <c r="U53" s="5" t="s">
        <v>68</v>
      </c>
      <c r="V53" s="15">
        <v>4.3600000000000003</v>
      </c>
      <c r="W53" s="5">
        <v>8.6</v>
      </c>
      <c r="X53" s="5">
        <v>11.4</v>
      </c>
      <c r="Y53" s="5">
        <v>14.2</v>
      </c>
      <c r="Z53" s="5">
        <v>10.4</v>
      </c>
      <c r="AA53" s="5">
        <v>9.2799999999999994</v>
      </c>
      <c r="AB53" s="5">
        <v>8.58</v>
      </c>
      <c r="AC53" s="5">
        <v>8.9600000000000009</v>
      </c>
      <c r="AD53" s="5">
        <v>8.26</v>
      </c>
      <c r="AE53" s="5">
        <v>8.31</v>
      </c>
      <c r="AF53" s="5">
        <v>8.9499999999999993</v>
      </c>
      <c r="AG53" s="5">
        <v>9.07</v>
      </c>
      <c r="AH53" s="5">
        <v>7.83</v>
      </c>
      <c r="AI53" s="5">
        <v>8.4600000000000009</v>
      </c>
      <c r="AJ53" s="5">
        <v>9.11</v>
      </c>
      <c r="AK53" s="5">
        <v>9.7100000000000009</v>
      </c>
      <c r="AL53" s="5">
        <v>9.2899999999999991</v>
      </c>
      <c r="AM53" s="5" t="s">
        <v>68</v>
      </c>
      <c r="AN53" s="5" t="s">
        <v>68</v>
      </c>
      <c r="AO53" s="5" t="s">
        <v>68</v>
      </c>
    </row>
    <row r="54" spans="1:41" x14ac:dyDescent="0.3">
      <c r="A54" s="2">
        <v>46</v>
      </c>
      <c r="B54" s="5">
        <v>4.5</v>
      </c>
      <c r="C54" s="5">
        <v>8.9</v>
      </c>
      <c r="D54" s="5">
        <v>12</v>
      </c>
      <c r="E54" s="5">
        <v>15</v>
      </c>
      <c r="F54" s="5">
        <v>15.8</v>
      </c>
      <c r="G54" s="5">
        <v>14.5</v>
      </c>
      <c r="H54" s="5">
        <v>15.8</v>
      </c>
      <c r="I54" s="5">
        <v>14.7</v>
      </c>
      <c r="J54" s="5">
        <v>15</v>
      </c>
      <c r="K54" s="5">
        <v>15.3</v>
      </c>
      <c r="L54" s="5">
        <v>14.1</v>
      </c>
      <c r="M54" s="5">
        <v>15.2</v>
      </c>
      <c r="N54" s="5">
        <v>15.6</v>
      </c>
      <c r="O54" s="5">
        <v>15.8</v>
      </c>
      <c r="P54" s="5">
        <v>16.100000000000001</v>
      </c>
      <c r="Q54" s="5" t="s">
        <v>68</v>
      </c>
      <c r="R54" s="5" t="s">
        <v>68</v>
      </c>
      <c r="S54" s="5" t="s">
        <v>68</v>
      </c>
      <c r="T54" s="5" t="s">
        <v>68</v>
      </c>
      <c r="U54" s="5" t="s">
        <v>68</v>
      </c>
      <c r="V54" s="15">
        <v>4.41</v>
      </c>
      <c r="W54" s="5">
        <v>8.67</v>
      </c>
      <c r="X54" s="5">
        <v>11.6</v>
      </c>
      <c r="Y54" s="5">
        <v>14.1</v>
      </c>
      <c r="Z54" s="5">
        <v>10.7</v>
      </c>
      <c r="AA54" s="5">
        <v>9.57</v>
      </c>
      <c r="AB54" s="5">
        <v>9.15</v>
      </c>
      <c r="AC54" s="5">
        <v>8.48</v>
      </c>
      <c r="AD54" s="5">
        <v>8.3000000000000007</v>
      </c>
      <c r="AE54" s="5">
        <v>8.65</v>
      </c>
      <c r="AF54" s="5">
        <v>8.41</v>
      </c>
      <c r="AG54" s="5">
        <v>8.48</v>
      </c>
      <c r="AH54" s="5">
        <v>8.66</v>
      </c>
      <c r="AI54" s="5">
        <v>9.52</v>
      </c>
      <c r="AJ54" s="5">
        <v>9.3699999999999992</v>
      </c>
      <c r="AK54" s="5">
        <v>9.3000000000000007</v>
      </c>
      <c r="AL54" s="5">
        <v>11.6</v>
      </c>
      <c r="AM54" s="5">
        <v>9.1999999999999993</v>
      </c>
      <c r="AN54" s="5" t="s">
        <v>68</v>
      </c>
      <c r="AO54" s="5" t="s">
        <v>68</v>
      </c>
    </row>
    <row r="55" spans="1:41" x14ac:dyDescent="0.3">
      <c r="A55" s="2">
        <v>47</v>
      </c>
      <c r="B55" s="5">
        <v>4.4800000000000004</v>
      </c>
      <c r="C55" s="5">
        <v>8.94</v>
      </c>
      <c r="D55" s="5">
        <v>11.9</v>
      </c>
      <c r="E55" s="5">
        <v>14.8</v>
      </c>
      <c r="F55" s="5">
        <v>16.3</v>
      </c>
      <c r="G55" s="5">
        <v>14.9</v>
      </c>
      <c r="H55" s="5">
        <v>15.1</v>
      </c>
      <c r="I55" s="5">
        <v>15.4</v>
      </c>
      <c r="J55" s="5">
        <v>14.7</v>
      </c>
      <c r="K55" s="5">
        <v>15.3</v>
      </c>
      <c r="L55" s="5">
        <v>17.7</v>
      </c>
      <c r="M55" s="5">
        <v>15.1</v>
      </c>
      <c r="N55" s="5">
        <v>15.9</v>
      </c>
      <c r="O55" s="5">
        <v>15.9</v>
      </c>
      <c r="P55" s="5" t="s">
        <v>68</v>
      </c>
      <c r="Q55" s="5" t="s">
        <v>68</v>
      </c>
      <c r="R55" s="5" t="s">
        <v>68</v>
      </c>
      <c r="S55" s="5" t="s">
        <v>68</v>
      </c>
      <c r="T55" s="5" t="s">
        <v>68</v>
      </c>
      <c r="U55" s="5" t="s">
        <v>68</v>
      </c>
      <c r="V55" s="15">
        <v>4.41</v>
      </c>
      <c r="W55" s="5">
        <v>8.76</v>
      </c>
      <c r="X55" s="5">
        <v>11.6</v>
      </c>
      <c r="Y55" s="5">
        <v>14.3</v>
      </c>
      <c r="Z55" s="5">
        <v>10.9</v>
      </c>
      <c r="AA55" s="5">
        <v>9.56</v>
      </c>
      <c r="AB55" s="5">
        <v>8.9600000000000009</v>
      </c>
      <c r="AC55" s="5">
        <v>8.56</v>
      </c>
      <c r="AD55" s="5">
        <v>8.86</v>
      </c>
      <c r="AE55" s="5">
        <v>8.0500000000000007</v>
      </c>
      <c r="AF55" s="5">
        <v>9.18</v>
      </c>
      <c r="AG55" s="5">
        <v>8.41</v>
      </c>
      <c r="AH55" s="5">
        <v>8.9600000000000009</v>
      </c>
      <c r="AI55" s="5">
        <v>9.42</v>
      </c>
      <c r="AJ55" s="5">
        <v>9.41</v>
      </c>
      <c r="AK55" s="5">
        <v>9.42</v>
      </c>
      <c r="AL55" s="5">
        <v>10</v>
      </c>
      <c r="AM55" s="5">
        <v>10.7</v>
      </c>
      <c r="AN55" s="5" t="s">
        <v>68</v>
      </c>
      <c r="AO55" s="5" t="s">
        <v>68</v>
      </c>
    </row>
    <row r="56" spans="1:41" x14ac:dyDescent="0.3">
      <c r="A56" s="2">
        <v>48</v>
      </c>
      <c r="B56" s="5">
        <v>4.46</v>
      </c>
      <c r="C56" s="5">
        <v>8.82</v>
      </c>
      <c r="D56" s="5">
        <v>11.8</v>
      </c>
      <c r="E56" s="5">
        <v>14.9</v>
      </c>
      <c r="F56" s="5">
        <v>16.2</v>
      </c>
      <c r="G56" s="5">
        <v>15.7</v>
      </c>
      <c r="H56" s="5">
        <v>15.6</v>
      </c>
      <c r="I56" s="5">
        <v>14.7</v>
      </c>
      <c r="J56" s="5">
        <v>15.8</v>
      </c>
      <c r="K56" s="5">
        <v>14.7</v>
      </c>
      <c r="L56" s="5">
        <v>14.2</v>
      </c>
      <c r="M56" s="5">
        <v>16.7</v>
      </c>
      <c r="N56" s="5">
        <v>15.8</v>
      </c>
      <c r="O56" s="5">
        <v>16.100000000000001</v>
      </c>
      <c r="P56" s="5" t="s">
        <v>68</v>
      </c>
      <c r="Q56" s="5" t="s">
        <v>68</v>
      </c>
      <c r="R56" s="5" t="s">
        <v>68</v>
      </c>
      <c r="S56" s="5" t="s">
        <v>68</v>
      </c>
      <c r="T56" s="5" t="s">
        <v>68</v>
      </c>
      <c r="U56" s="5" t="s">
        <v>68</v>
      </c>
      <c r="V56" s="15">
        <v>4.4400000000000004</v>
      </c>
      <c r="W56" s="5">
        <v>8.6</v>
      </c>
      <c r="X56" s="5">
        <v>11.5</v>
      </c>
      <c r="Y56" s="5">
        <v>14.3</v>
      </c>
      <c r="Z56" s="5">
        <v>10.6</v>
      </c>
      <c r="AA56" s="5">
        <v>10.199999999999999</v>
      </c>
      <c r="AB56" s="5">
        <v>8.98</v>
      </c>
      <c r="AC56" s="5">
        <v>8.57</v>
      </c>
      <c r="AD56" s="5">
        <v>8.7799999999999994</v>
      </c>
      <c r="AE56" s="5">
        <v>8.57</v>
      </c>
      <c r="AF56" s="5">
        <v>8.43</v>
      </c>
      <c r="AG56" s="5">
        <v>8.57</v>
      </c>
      <c r="AH56" s="5">
        <v>8.75</v>
      </c>
      <c r="AI56" s="5">
        <v>9.44</v>
      </c>
      <c r="AJ56" s="5">
        <v>8.82</v>
      </c>
      <c r="AK56" s="5">
        <v>10.199999999999999</v>
      </c>
      <c r="AL56" s="5">
        <v>10.199999999999999</v>
      </c>
      <c r="AM56" s="5">
        <v>11.1</v>
      </c>
      <c r="AN56" s="5" t="s">
        <v>68</v>
      </c>
      <c r="AO56" s="5" t="s">
        <v>68</v>
      </c>
    </row>
    <row r="57" spans="1:41" x14ac:dyDescent="0.3">
      <c r="A57" s="2">
        <v>49</v>
      </c>
      <c r="B57" s="5">
        <v>4.5999999999999996</v>
      </c>
      <c r="C57" s="5">
        <v>8.83</v>
      </c>
      <c r="D57" s="5">
        <v>11.7</v>
      </c>
      <c r="E57" s="5">
        <v>14.8</v>
      </c>
      <c r="F57" s="5">
        <v>16.8</v>
      </c>
      <c r="G57" s="5">
        <v>15.2</v>
      </c>
      <c r="H57" s="5">
        <v>15.7</v>
      </c>
      <c r="I57" s="5">
        <v>15.4</v>
      </c>
      <c r="J57" s="5">
        <v>16.5</v>
      </c>
      <c r="K57" s="5">
        <v>16</v>
      </c>
      <c r="L57" s="5">
        <v>16.7</v>
      </c>
      <c r="M57" s="5">
        <v>16.2</v>
      </c>
      <c r="N57" s="5">
        <v>17.399999999999999</v>
      </c>
      <c r="O57" s="5">
        <v>15.9</v>
      </c>
      <c r="P57" s="5">
        <v>18</v>
      </c>
      <c r="Q57" s="5" t="s">
        <v>68</v>
      </c>
      <c r="R57" s="5" t="s">
        <v>68</v>
      </c>
      <c r="S57" s="5" t="s">
        <v>68</v>
      </c>
      <c r="T57" s="5" t="s">
        <v>68</v>
      </c>
      <c r="U57" s="5" t="s">
        <v>68</v>
      </c>
      <c r="V57" s="15">
        <v>4.5199999999999996</v>
      </c>
      <c r="W57" s="5">
        <v>8.57</v>
      </c>
      <c r="X57" s="5">
        <v>11.4</v>
      </c>
      <c r="Y57" s="5">
        <v>14.3</v>
      </c>
      <c r="Z57" s="5">
        <v>10.8</v>
      </c>
      <c r="AA57" s="5">
        <v>9.7799999999999994</v>
      </c>
      <c r="AB57" s="5">
        <v>9.3000000000000007</v>
      </c>
      <c r="AC57" s="5">
        <v>9.0299999999999994</v>
      </c>
      <c r="AD57" s="5">
        <v>8.7799999999999994</v>
      </c>
      <c r="AE57" s="5">
        <v>8.89</v>
      </c>
      <c r="AF57" s="5">
        <v>9.09</v>
      </c>
      <c r="AG57" s="5">
        <v>9.15</v>
      </c>
      <c r="AH57" s="5">
        <v>9.2100000000000009</v>
      </c>
      <c r="AI57" s="5">
        <v>8.99</v>
      </c>
      <c r="AJ57" s="5">
        <v>9.5399999999999991</v>
      </c>
      <c r="AK57" s="5">
        <v>10.5</v>
      </c>
      <c r="AL57" s="5">
        <v>10.4</v>
      </c>
      <c r="AM57" s="5">
        <v>9.43</v>
      </c>
      <c r="AN57" s="5">
        <v>11.6</v>
      </c>
      <c r="AO57" s="5" t="s">
        <v>68</v>
      </c>
    </row>
    <row r="58" spans="1:41" x14ac:dyDescent="0.3">
      <c r="A58" s="2">
        <v>50</v>
      </c>
      <c r="B58" s="5">
        <v>4.3099999999999996</v>
      </c>
      <c r="C58" s="5">
        <v>8.66</v>
      </c>
      <c r="D58" s="5">
        <v>11.7</v>
      </c>
      <c r="E58" s="5">
        <v>14.8</v>
      </c>
      <c r="F58" s="5">
        <v>17.5</v>
      </c>
      <c r="G58" s="5">
        <v>16</v>
      </c>
      <c r="H58" s="5">
        <v>15.9</v>
      </c>
      <c r="I58" s="5">
        <v>15.5</v>
      </c>
      <c r="J58" s="5">
        <v>15.4</v>
      </c>
      <c r="K58" s="5">
        <v>16.2</v>
      </c>
      <c r="L58" s="5">
        <v>17.100000000000001</v>
      </c>
      <c r="M58" s="5">
        <v>16.100000000000001</v>
      </c>
      <c r="N58" s="5">
        <v>15.6</v>
      </c>
      <c r="O58" s="5">
        <v>16.2</v>
      </c>
      <c r="P58" s="5">
        <v>15.9</v>
      </c>
      <c r="Q58" s="5" t="s">
        <v>68</v>
      </c>
      <c r="R58" s="5" t="s">
        <v>68</v>
      </c>
      <c r="S58" s="5" t="s">
        <v>68</v>
      </c>
      <c r="T58" s="5" t="s">
        <v>68</v>
      </c>
      <c r="U58" s="5" t="s">
        <v>68</v>
      </c>
      <c r="V58" s="15">
        <v>4.2300000000000004</v>
      </c>
      <c r="W58" s="5">
        <v>8.43</v>
      </c>
      <c r="X58" s="5">
        <v>11.4</v>
      </c>
      <c r="Y58" s="5">
        <v>14.2</v>
      </c>
      <c r="Z58" s="5">
        <v>11.7</v>
      </c>
      <c r="AA58" s="5">
        <v>9.92</v>
      </c>
      <c r="AB58" s="5">
        <v>9.43</v>
      </c>
      <c r="AC58" s="5">
        <v>8.84</v>
      </c>
      <c r="AD58" s="5">
        <v>8.68</v>
      </c>
      <c r="AE58" s="5">
        <v>8.68</v>
      </c>
      <c r="AF58" s="5">
        <v>8.9</v>
      </c>
      <c r="AG58" s="5">
        <v>9.08</v>
      </c>
      <c r="AH58" s="5">
        <v>9.8699999999999992</v>
      </c>
      <c r="AI58" s="5">
        <v>8.9700000000000006</v>
      </c>
      <c r="AJ58" s="5">
        <v>9.51</v>
      </c>
      <c r="AK58" s="5">
        <v>10.1</v>
      </c>
      <c r="AL58" s="5">
        <v>9.1999999999999993</v>
      </c>
      <c r="AM58" s="5">
        <v>11.1</v>
      </c>
      <c r="AN58" s="5">
        <v>11.8</v>
      </c>
      <c r="AO58" s="5">
        <v>12.7</v>
      </c>
    </row>
    <row r="59" spans="1:41" x14ac:dyDescent="0.3">
      <c r="A59" s="2">
        <v>51</v>
      </c>
      <c r="B59" s="5">
        <v>4.41</v>
      </c>
      <c r="C59" s="5">
        <v>8.65</v>
      </c>
      <c r="D59" s="5">
        <v>11.7</v>
      </c>
      <c r="E59" s="5">
        <v>14.6</v>
      </c>
      <c r="F59" s="5">
        <v>17.5</v>
      </c>
      <c r="G59" s="5">
        <v>16.2</v>
      </c>
      <c r="H59" s="5">
        <v>16</v>
      </c>
      <c r="I59" s="5">
        <v>16.2</v>
      </c>
      <c r="J59" s="5">
        <v>16.399999999999999</v>
      </c>
      <c r="K59" s="5">
        <v>16.5</v>
      </c>
      <c r="L59" s="5">
        <v>17.3</v>
      </c>
      <c r="M59" s="5">
        <v>15.9</v>
      </c>
      <c r="N59" s="5">
        <v>15.8</v>
      </c>
      <c r="O59" s="5">
        <v>16.2</v>
      </c>
      <c r="P59" s="5">
        <v>19</v>
      </c>
      <c r="Q59" s="5">
        <v>17.100000000000001</v>
      </c>
      <c r="R59" s="5" t="s">
        <v>68</v>
      </c>
      <c r="S59" s="5" t="s">
        <v>68</v>
      </c>
      <c r="T59" s="5" t="s">
        <v>68</v>
      </c>
      <c r="U59" s="5" t="s">
        <v>68</v>
      </c>
      <c r="V59" s="15">
        <v>4.3099999999999996</v>
      </c>
      <c r="W59" s="5">
        <v>8.3800000000000008</v>
      </c>
      <c r="X59" s="5">
        <v>11.3</v>
      </c>
      <c r="Y59" s="5">
        <v>14.1</v>
      </c>
      <c r="Z59" s="5">
        <v>12</v>
      </c>
      <c r="AA59" s="5">
        <v>10.3</v>
      </c>
      <c r="AB59" s="5">
        <v>9.2899999999999991</v>
      </c>
      <c r="AC59" s="5">
        <v>8.93</v>
      </c>
      <c r="AD59" s="5">
        <v>9.0399999999999991</v>
      </c>
      <c r="AE59" s="5">
        <v>9.1</v>
      </c>
      <c r="AF59" s="5">
        <v>9.11</v>
      </c>
      <c r="AG59" s="5">
        <v>8.68</v>
      </c>
      <c r="AH59" s="5">
        <v>9.07</v>
      </c>
      <c r="AI59" s="5">
        <v>9.86</v>
      </c>
      <c r="AJ59" s="5">
        <v>10.1</v>
      </c>
      <c r="AK59" s="5">
        <v>9.41</v>
      </c>
      <c r="AL59" s="5">
        <v>10.3</v>
      </c>
      <c r="AM59" s="5">
        <v>10.8</v>
      </c>
      <c r="AN59" s="5">
        <v>11.3</v>
      </c>
      <c r="AO59" s="5">
        <v>13</v>
      </c>
    </row>
    <row r="60" spans="1:41" x14ac:dyDescent="0.3">
      <c r="A60" s="2">
        <v>52</v>
      </c>
      <c r="B60" s="5">
        <v>4.4000000000000004</v>
      </c>
      <c r="C60" s="5">
        <v>8.7799999999999994</v>
      </c>
      <c r="D60" s="5">
        <v>11.7</v>
      </c>
      <c r="E60" s="5">
        <v>14.8</v>
      </c>
      <c r="F60" s="5">
        <v>17.600000000000001</v>
      </c>
      <c r="G60" s="5">
        <v>17.100000000000001</v>
      </c>
      <c r="H60" s="5">
        <v>16.899999999999999</v>
      </c>
      <c r="I60" s="5">
        <v>17</v>
      </c>
      <c r="J60" s="5">
        <v>16.399999999999999</v>
      </c>
      <c r="K60" s="5">
        <v>16.600000000000001</v>
      </c>
      <c r="L60" s="5">
        <v>17.7</v>
      </c>
      <c r="M60" s="5">
        <v>17.399999999999999</v>
      </c>
      <c r="N60" s="5">
        <v>16.899999999999999</v>
      </c>
      <c r="O60" s="5">
        <v>19</v>
      </c>
      <c r="P60" s="5">
        <v>18.899999999999999</v>
      </c>
      <c r="Q60" s="5">
        <v>15.5</v>
      </c>
      <c r="R60" s="5">
        <v>17.899999999999999</v>
      </c>
      <c r="S60" s="5">
        <v>18.2</v>
      </c>
      <c r="T60" s="5" t="s">
        <v>68</v>
      </c>
      <c r="U60" s="5" t="s">
        <v>68</v>
      </c>
      <c r="V60" s="15">
        <v>4.3600000000000003</v>
      </c>
      <c r="W60" s="5">
        <v>8.48</v>
      </c>
      <c r="X60" s="5">
        <v>11.4</v>
      </c>
      <c r="Y60" s="5">
        <v>14.2</v>
      </c>
      <c r="Z60" s="5">
        <v>11.9</v>
      </c>
      <c r="AA60" s="5">
        <v>10.5</v>
      </c>
      <c r="AB60" s="5">
        <v>9.5500000000000007</v>
      </c>
      <c r="AC60" s="5">
        <v>9.5399999999999991</v>
      </c>
      <c r="AD60" s="5">
        <v>9.0299999999999994</v>
      </c>
      <c r="AE60" s="5">
        <v>9.06</v>
      </c>
      <c r="AF60" s="5">
        <v>9.09</v>
      </c>
      <c r="AG60" s="5">
        <v>9.08</v>
      </c>
      <c r="AH60" s="5">
        <v>9.42</v>
      </c>
      <c r="AI60" s="5">
        <v>9.66</v>
      </c>
      <c r="AJ60" s="5">
        <v>10.4</v>
      </c>
      <c r="AK60" s="5">
        <v>9.9499999999999993</v>
      </c>
      <c r="AL60" s="5">
        <v>11.1</v>
      </c>
      <c r="AM60" s="5">
        <v>10.6</v>
      </c>
      <c r="AN60" s="5">
        <v>11.5</v>
      </c>
      <c r="AO60" s="5">
        <v>11</v>
      </c>
    </row>
    <row r="61" spans="1:41" x14ac:dyDescent="0.3">
      <c r="A61" s="2">
        <v>53</v>
      </c>
      <c r="B61" s="5">
        <v>4.5999999999999996</v>
      </c>
      <c r="C61" s="5">
        <v>8.8000000000000007</v>
      </c>
      <c r="D61" s="5">
        <v>11.7</v>
      </c>
      <c r="E61" s="5">
        <v>14.8</v>
      </c>
      <c r="F61" s="5">
        <v>17.7</v>
      </c>
      <c r="G61" s="5">
        <v>17.600000000000001</v>
      </c>
      <c r="H61" s="5">
        <v>17.2</v>
      </c>
      <c r="I61" s="5">
        <v>17.3</v>
      </c>
      <c r="J61" s="5">
        <v>17.100000000000001</v>
      </c>
      <c r="K61" s="5">
        <v>17.399999999999999</v>
      </c>
      <c r="L61" s="5">
        <v>18.3</v>
      </c>
      <c r="M61" s="5">
        <v>17.7</v>
      </c>
      <c r="N61" s="5">
        <v>19</v>
      </c>
      <c r="O61" s="5">
        <v>17.2</v>
      </c>
      <c r="P61" s="5">
        <v>18</v>
      </c>
      <c r="Q61" s="5">
        <v>20</v>
      </c>
      <c r="R61" s="5">
        <v>19</v>
      </c>
      <c r="S61" s="5">
        <v>21.8</v>
      </c>
      <c r="T61" s="5" t="s">
        <v>68</v>
      </c>
      <c r="U61" s="5" t="s">
        <v>68</v>
      </c>
      <c r="V61" s="15">
        <v>4.5199999999999996</v>
      </c>
      <c r="W61" s="5">
        <v>8.49</v>
      </c>
      <c r="X61" s="5">
        <v>11.4</v>
      </c>
      <c r="Y61" s="5">
        <v>14.3</v>
      </c>
      <c r="Z61" s="5">
        <v>12.3</v>
      </c>
      <c r="AA61" s="5">
        <v>10.9</v>
      </c>
      <c r="AB61" s="5">
        <v>9.6199999999999992</v>
      </c>
      <c r="AC61" s="5">
        <v>9.14</v>
      </c>
      <c r="AD61" s="5">
        <v>9.1</v>
      </c>
      <c r="AE61" s="5">
        <v>9.3000000000000007</v>
      </c>
      <c r="AF61" s="5">
        <v>9.24</v>
      </c>
      <c r="AG61" s="5">
        <v>9.41</v>
      </c>
      <c r="AH61" s="5">
        <v>10</v>
      </c>
      <c r="AI61" s="5">
        <v>9.25</v>
      </c>
      <c r="AJ61" s="5">
        <v>9.42</v>
      </c>
      <c r="AK61" s="5">
        <v>10.5</v>
      </c>
      <c r="AL61" s="5">
        <v>10.6</v>
      </c>
      <c r="AM61" s="5">
        <v>11</v>
      </c>
      <c r="AN61" s="5">
        <v>11.5</v>
      </c>
      <c r="AO61" s="5">
        <v>12.3</v>
      </c>
    </row>
    <row r="62" spans="1:41" x14ac:dyDescent="0.3">
      <c r="A62" s="2">
        <v>54</v>
      </c>
      <c r="B62" s="5">
        <v>4.37</v>
      </c>
      <c r="C62" s="5">
        <v>8.77</v>
      </c>
      <c r="D62" s="5">
        <v>11.7</v>
      </c>
      <c r="E62" s="5">
        <v>14.8</v>
      </c>
      <c r="F62" s="5">
        <v>17.600000000000001</v>
      </c>
      <c r="G62" s="5">
        <v>18.2</v>
      </c>
      <c r="H62" s="5">
        <v>18.3</v>
      </c>
      <c r="I62" s="5">
        <v>16.600000000000001</v>
      </c>
      <c r="J62" s="5">
        <v>16.8</v>
      </c>
      <c r="K62" s="5">
        <v>17</v>
      </c>
      <c r="L62" s="5">
        <v>17.8</v>
      </c>
      <c r="M62" s="5">
        <v>18</v>
      </c>
      <c r="N62" s="5">
        <v>18.5</v>
      </c>
      <c r="O62" s="5">
        <v>19.899999999999999</v>
      </c>
      <c r="P62" s="5">
        <v>19.2</v>
      </c>
      <c r="Q62" s="5">
        <v>17.2</v>
      </c>
      <c r="R62" s="5">
        <v>20.2</v>
      </c>
      <c r="S62" s="5">
        <v>16.600000000000001</v>
      </c>
      <c r="T62" s="5" t="s">
        <v>68</v>
      </c>
      <c r="U62" s="5" t="s">
        <v>68</v>
      </c>
      <c r="V62" s="15">
        <v>4.3499999999999996</v>
      </c>
      <c r="W62" s="5">
        <v>8.51</v>
      </c>
      <c r="X62" s="5">
        <v>11.3</v>
      </c>
      <c r="Y62" s="5">
        <v>14.2</v>
      </c>
      <c r="Z62" s="5">
        <v>12.6</v>
      </c>
      <c r="AA62" s="5">
        <v>10.6</v>
      </c>
      <c r="AB62" s="5">
        <v>9.84</v>
      </c>
      <c r="AC62" s="5">
        <v>9.34</v>
      </c>
      <c r="AD62" s="5">
        <v>9.0399999999999991</v>
      </c>
      <c r="AE62" s="5">
        <v>8.8800000000000008</v>
      </c>
      <c r="AF62" s="5">
        <v>9.2100000000000009</v>
      </c>
      <c r="AG62" s="5">
        <v>9.33</v>
      </c>
      <c r="AH62" s="5">
        <v>9.7200000000000006</v>
      </c>
      <c r="AI62" s="5">
        <v>10.1</v>
      </c>
      <c r="AJ62" s="5">
        <v>10.199999999999999</v>
      </c>
      <c r="AK62" s="5">
        <v>9.9600000000000009</v>
      </c>
      <c r="AL62" s="5">
        <v>10.5</v>
      </c>
      <c r="AM62" s="5">
        <v>11.1</v>
      </c>
      <c r="AN62" s="5">
        <v>11.2</v>
      </c>
      <c r="AO62" s="5">
        <v>12.3</v>
      </c>
    </row>
    <row r="63" spans="1:41" x14ac:dyDescent="0.3">
      <c r="A63" s="2">
        <v>55</v>
      </c>
      <c r="B63" s="5">
        <v>4.58</v>
      </c>
      <c r="C63" s="5">
        <v>8.92</v>
      </c>
      <c r="D63" s="5">
        <v>11.8</v>
      </c>
      <c r="E63" s="5">
        <v>14.9</v>
      </c>
      <c r="F63" s="5">
        <v>17.899999999999999</v>
      </c>
      <c r="G63" s="5">
        <v>17.8</v>
      </c>
      <c r="H63" s="5">
        <v>17.8</v>
      </c>
      <c r="I63" s="5">
        <v>17.600000000000001</v>
      </c>
      <c r="J63" s="5">
        <v>17.600000000000001</v>
      </c>
      <c r="K63" s="5">
        <v>17.8</v>
      </c>
      <c r="L63" s="5">
        <v>18.100000000000001</v>
      </c>
      <c r="M63" s="5">
        <v>18.399999999999999</v>
      </c>
      <c r="N63" s="5">
        <v>19.2</v>
      </c>
      <c r="O63" s="5">
        <v>18.2</v>
      </c>
      <c r="P63" s="5">
        <v>18</v>
      </c>
      <c r="Q63" s="5">
        <v>18.7</v>
      </c>
      <c r="R63" s="5">
        <v>20</v>
      </c>
      <c r="S63" s="5">
        <v>18.899999999999999</v>
      </c>
      <c r="T63" s="5">
        <v>20.5</v>
      </c>
      <c r="U63" s="5" t="s">
        <v>68</v>
      </c>
      <c r="V63" s="15">
        <v>4.46</v>
      </c>
      <c r="W63" s="5">
        <v>8.64</v>
      </c>
      <c r="X63" s="5">
        <v>11.5</v>
      </c>
      <c r="Y63" s="5">
        <v>14.2</v>
      </c>
      <c r="Z63" s="5">
        <v>12.8</v>
      </c>
      <c r="AA63" s="5">
        <v>10.5</v>
      </c>
      <c r="AB63" s="5">
        <v>10</v>
      </c>
      <c r="AC63" s="5">
        <v>9.27</v>
      </c>
      <c r="AD63" s="5">
        <v>9.2200000000000006</v>
      </c>
      <c r="AE63" s="5">
        <v>9.33</v>
      </c>
      <c r="AF63" s="5">
        <v>9.0299999999999994</v>
      </c>
      <c r="AG63" s="5">
        <v>9.5500000000000007</v>
      </c>
      <c r="AH63" s="5">
        <v>9.75</v>
      </c>
      <c r="AI63" s="5">
        <v>9.68</v>
      </c>
      <c r="AJ63" s="5">
        <v>9.86</v>
      </c>
      <c r="AK63" s="5">
        <v>10.199999999999999</v>
      </c>
      <c r="AL63" s="5">
        <v>10.6</v>
      </c>
      <c r="AM63" s="5">
        <v>10.7</v>
      </c>
      <c r="AN63" s="5">
        <v>11.2</v>
      </c>
      <c r="AO63" s="5">
        <v>12.6</v>
      </c>
    </row>
    <row r="64" spans="1:41" x14ac:dyDescent="0.3">
      <c r="A64" s="2">
        <v>56</v>
      </c>
      <c r="B64" s="5">
        <v>4.62</v>
      </c>
      <c r="C64" s="5">
        <v>8.89</v>
      </c>
      <c r="D64" s="5">
        <v>11.8</v>
      </c>
      <c r="E64" s="5">
        <v>14.7</v>
      </c>
      <c r="F64" s="5">
        <v>17.600000000000001</v>
      </c>
      <c r="G64" s="5">
        <v>18.399999999999999</v>
      </c>
      <c r="H64" s="5">
        <v>18.5</v>
      </c>
      <c r="I64" s="5">
        <v>17.5</v>
      </c>
      <c r="J64" s="5">
        <v>17.600000000000001</v>
      </c>
      <c r="K64" s="5">
        <v>18.100000000000001</v>
      </c>
      <c r="L64" s="5">
        <v>18.3</v>
      </c>
      <c r="M64" s="5">
        <v>18.8</v>
      </c>
      <c r="N64" s="5">
        <v>19.899999999999999</v>
      </c>
      <c r="O64" s="5">
        <v>18.600000000000001</v>
      </c>
      <c r="P64" s="5">
        <v>21.3</v>
      </c>
      <c r="Q64" s="5">
        <v>20.7</v>
      </c>
      <c r="R64" s="5">
        <v>19.399999999999999</v>
      </c>
      <c r="S64" s="5">
        <v>19.8</v>
      </c>
      <c r="T64" s="5">
        <v>19.399999999999999</v>
      </c>
      <c r="U64" s="5" t="s">
        <v>68</v>
      </c>
      <c r="V64" s="15">
        <v>4.5199999999999996</v>
      </c>
      <c r="W64" s="5">
        <v>8.6300000000000008</v>
      </c>
      <c r="X64" s="5">
        <v>11.5</v>
      </c>
      <c r="Y64" s="5">
        <v>14.2</v>
      </c>
      <c r="Z64" s="5">
        <v>12.9</v>
      </c>
      <c r="AA64" s="5">
        <v>10.9</v>
      </c>
      <c r="AB64" s="5">
        <v>9.94</v>
      </c>
      <c r="AC64" s="5">
        <v>9.44</v>
      </c>
      <c r="AD64" s="5">
        <v>9.27</v>
      </c>
      <c r="AE64" s="5">
        <v>9.51</v>
      </c>
      <c r="AF64" s="5">
        <v>9.27</v>
      </c>
      <c r="AG64" s="5">
        <v>9.5299999999999994</v>
      </c>
      <c r="AH64" s="5">
        <v>9.91</v>
      </c>
      <c r="AI64" s="5">
        <v>10</v>
      </c>
      <c r="AJ64" s="5">
        <v>10.3</v>
      </c>
      <c r="AK64" s="5">
        <v>10.199999999999999</v>
      </c>
      <c r="AL64" s="5">
        <v>10.7</v>
      </c>
      <c r="AM64" s="5">
        <v>10.8</v>
      </c>
      <c r="AN64" s="5">
        <v>11.1</v>
      </c>
      <c r="AO64" s="5">
        <v>12.2</v>
      </c>
    </row>
    <row r="65" spans="1:41" x14ac:dyDescent="0.3">
      <c r="A65" s="2">
        <v>57</v>
      </c>
      <c r="B65" s="5">
        <v>4.76</v>
      </c>
      <c r="C65" s="5">
        <v>9</v>
      </c>
      <c r="D65" s="5">
        <v>11.8</v>
      </c>
      <c r="E65" s="5">
        <v>14.9</v>
      </c>
      <c r="F65" s="5">
        <v>17.7</v>
      </c>
      <c r="G65" s="5">
        <v>18.2</v>
      </c>
      <c r="H65" s="5">
        <v>18.7</v>
      </c>
      <c r="I65" s="5">
        <v>17.8</v>
      </c>
      <c r="J65" s="5">
        <v>18.2</v>
      </c>
      <c r="K65" s="5">
        <v>18.2</v>
      </c>
      <c r="L65" s="5">
        <v>18.899999999999999</v>
      </c>
      <c r="M65" s="5">
        <v>19</v>
      </c>
      <c r="N65" s="5">
        <v>20.2</v>
      </c>
      <c r="O65" s="5">
        <v>21</v>
      </c>
      <c r="P65" s="5">
        <v>21.2</v>
      </c>
      <c r="Q65" s="5">
        <v>20.399999999999999</v>
      </c>
      <c r="R65" s="5">
        <v>22.7</v>
      </c>
      <c r="S65" s="5">
        <v>23.8</v>
      </c>
      <c r="T65" s="5">
        <v>20.2</v>
      </c>
      <c r="U65" s="5" t="s">
        <v>68</v>
      </c>
      <c r="V65" s="15">
        <v>4.67</v>
      </c>
      <c r="W65" s="5">
        <v>8.7200000000000006</v>
      </c>
      <c r="X65" s="5">
        <v>11.5</v>
      </c>
      <c r="Y65" s="5">
        <v>14.3</v>
      </c>
      <c r="Z65" s="5">
        <v>12.8</v>
      </c>
      <c r="AA65" s="5">
        <v>10.8</v>
      </c>
      <c r="AB65" s="5">
        <v>10.6</v>
      </c>
      <c r="AC65" s="5">
        <v>9.7100000000000009</v>
      </c>
      <c r="AD65" s="5">
        <v>9.5500000000000007</v>
      </c>
      <c r="AE65" s="5">
        <v>9.58</v>
      </c>
      <c r="AF65" s="5">
        <v>9.56</v>
      </c>
      <c r="AG65" s="5">
        <v>9.39</v>
      </c>
      <c r="AH65" s="5">
        <v>9.83</v>
      </c>
      <c r="AI65" s="5">
        <v>10.4</v>
      </c>
      <c r="AJ65" s="5">
        <v>10.5</v>
      </c>
      <c r="AK65" s="5">
        <v>10.5</v>
      </c>
      <c r="AL65" s="5">
        <v>11.1</v>
      </c>
      <c r="AM65" s="5">
        <v>11.7</v>
      </c>
      <c r="AN65" s="5">
        <v>11.3</v>
      </c>
      <c r="AO65" s="5">
        <v>13</v>
      </c>
    </row>
    <row r="66" spans="1:41" x14ac:dyDescent="0.3">
      <c r="A66" s="2">
        <v>58</v>
      </c>
      <c r="B66" s="5">
        <v>4.7300000000000004</v>
      </c>
      <c r="C66" s="5">
        <v>8.94</v>
      </c>
      <c r="D66" s="5">
        <v>11.8</v>
      </c>
      <c r="E66" s="5">
        <v>14.8</v>
      </c>
      <c r="F66" s="5">
        <v>17.600000000000001</v>
      </c>
      <c r="G66" s="5">
        <v>19.7</v>
      </c>
      <c r="H66" s="5">
        <v>18.7</v>
      </c>
      <c r="I66" s="5">
        <v>18.399999999999999</v>
      </c>
      <c r="J66" s="5">
        <v>18.899999999999999</v>
      </c>
      <c r="K66" s="5">
        <v>19.2</v>
      </c>
      <c r="L66" s="5">
        <v>19.5</v>
      </c>
      <c r="M66" s="5">
        <v>19.399999999999999</v>
      </c>
      <c r="N66" s="5">
        <v>20.6</v>
      </c>
      <c r="O66" s="5">
        <v>20.9</v>
      </c>
      <c r="P66" s="5">
        <v>21.7</v>
      </c>
      <c r="Q66" s="5">
        <v>21.3</v>
      </c>
      <c r="R66" s="5">
        <v>23.5</v>
      </c>
      <c r="S66" s="5">
        <v>21.7</v>
      </c>
      <c r="T66" s="5">
        <v>22.1</v>
      </c>
      <c r="U66" s="5">
        <v>21.7</v>
      </c>
      <c r="V66" s="15">
        <v>4.6500000000000004</v>
      </c>
      <c r="W66" s="5">
        <v>8.65</v>
      </c>
      <c r="X66" s="5">
        <v>11.5</v>
      </c>
      <c r="Y66" s="5">
        <v>14.1</v>
      </c>
      <c r="Z66" s="5">
        <v>13.2</v>
      </c>
      <c r="AA66" s="5">
        <v>11.1</v>
      </c>
      <c r="AB66" s="5">
        <v>10.6</v>
      </c>
      <c r="AC66" s="5">
        <v>9.86</v>
      </c>
      <c r="AD66" s="5">
        <v>9.52</v>
      </c>
      <c r="AE66" s="5">
        <v>9.85</v>
      </c>
      <c r="AF66" s="5">
        <v>9.8800000000000008</v>
      </c>
      <c r="AG66" s="5">
        <v>9.4</v>
      </c>
      <c r="AH66" s="5">
        <v>9.98</v>
      </c>
      <c r="AI66" s="5">
        <v>10.199999999999999</v>
      </c>
      <c r="AJ66" s="5">
        <v>10.1</v>
      </c>
      <c r="AK66" s="5">
        <v>10.5</v>
      </c>
      <c r="AL66" s="5">
        <v>11.2</v>
      </c>
      <c r="AM66" s="5">
        <v>11.1</v>
      </c>
      <c r="AN66" s="5">
        <v>11.8</v>
      </c>
      <c r="AO66" s="5">
        <v>12.4</v>
      </c>
    </row>
    <row r="67" spans="1:41" x14ac:dyDescent="0.3">
      <c r="A67" s="2">
        <v>59</v>
      </c>
      <c r="B67" s="5">
        <v>4.97</v>
      </c>
      <c r="C67" s="5">
        <v>9.07</v>
      </c>
      <c r="D67" s="5">
        <v>11.9</v>
      </c>
      <c r="E67" s="5">
        <v>14.8</v>
      </c>
      <c r="F67" s="5">
        <v>17.600000000000001</v>
      </c>
      <c r="G67" s="5">
        <v>19</v>
      </c>
      <c r="H67" s="5">
        <v>18.8</v>
      </c>
      <c r="I67" s="5">
        <v>18.7</v>
      </c>
      <c r="J67" s="5">
        <v>18.399999999999999</v>
      </c>
      <c r="K67" s="5">
        <v>19.7</v>
      </c>
      <c r="L67" s="5">
        <v>19.5</v>
      </c>
      <c r="M67" s="5">
        <v>19.399999999999999</v>
      </c>
      <c r="N67" s="5">
        <v>20.3</v>
      </c>
      <c r="O67" s="5">
        <v>21.8</v>
      </c>
      <c r="P67" s="5">
        <v>22.4</v>
      </c>
      <c r="Q67" s="5">
        <v>23.1</v>
      </c>
      <c r="R67" s="5">
        <v>22.4</v>
      </c>
      <c r="S67" s="5">
        <v>21.7</v>
      </c>
      <c r="T67" s="5">
        <v>23.9</v>
      </c>
      <c r="U67" s="5">
        <v>20.8</v>
      </c>
      <c r="V67" s="15">
        <v>4.8499999999999996</v>
      </c>
      <c r="W67" s="5">
        <v>8.76</v>
      </c>
      <c r="X67" s="5">
        <v>11.6</v>
      </c>
      <c r="Y67" s="5">
        <v>14.1</v>
      </c>
      <c r="Z67" s="5">
        <v>13.2</v>
      </c>
      <c r="AA67" s="5">
        <v>11</v>
      </c>
      <c r="AB67" s="5">
        <v>10.4</v>
      </c>
      <c r="AC67" s="5">
        <v>10</v>
      </c>
      <c r="AD67" s="5">
        <v>9.74</v>
      </c>
      <c r="AE67" s="5">
        <v>9.6</v>
      </c>
      <c r="AF67" s="5">
        <v>9.75</v>
      </c>
      <c r="AG67" s="5">
        <v>9.73</v>
      </c>
      <c r="AH67" s="5">
        <v>9.89</v>
      </c>
      <c r="AI67" s="5">
        <v>10.1</v>
      </c>
      <c r="AJ67" s="5">
        <v>10.199999999999999</v>
      </c>
      <c r="AK67" s="5">
        <v>10.199999999999999</v>
      </c>
      <c r="AL67" s="5">
        <v>10.4</v>
      </c>
      <c r="AM67" s="5">
        <v>10.8</v>
      </c>
      <c r="AN67" s="5">
        <v>11.7</v>
      </c>
      <c r="AO67" s="5">
        <v>11.6</v>
      </c>
    </row>
    <row r="68" spans="1:41" x14ac:dyDescent="0.3">
      <c r="A68" s="2">
        <v>60</v>
      </c>
      <c r="B68" s="5">
        <v>4.6900000000000004</v>
      </c>
      <c r="C68" s="5">
        <v>9.01</v>
      </c>
      <c r="D68" s="5">
        <v>12</v>
      </c>
      <c r="E68" s="5">
        <v>14.8</v>
      </c>
      <c r="F68" s="5">
        <v>17.3</v>
      </c>
      <c r="G68" s="5">
        <v>18</v>
      </c>
      <c r="H68" s="5">
        <v>18.3</v>
      </c>
      <c r="I68" s="5">
        <v>17.2</v>
      </c>
      <c r="J68" s="5">
        <v>18.100000000000001</v>
      </c>
      <c r="K68" s="5">
        <v>19</v>
      </c>
      <c r="L68" s="5">
        <v>18.899999999999999</v>
      </c>
      <c r="M68" s="5">
        <v>19.399999999999999</v>
      </c>
      <c r="N68" s="5">
        <v>19.399999999999999</v>
      </c>
      <c r="O68" s="5">
        <v>19.2</v>
      </c>
      <c r="P68" s="5">
        <v>21.7</v>
      </c>
      <c r="Q68" s="5">
        <v>21.6</v>
      </c>
      <c r="R68" s="5">
        <v>21.8</v>
      </c>
      <c r="S68" s="5">
        <v>18.3</v>
      </c>
      <c r="T68" s="5">
        <v>19.899999999999999</v>
      </c>
      <c r="U68" s="5">
        <v>15.2</v>
      </c>
      <c r="V68" s="15">
        <v>4.55</v>
      </c>
      <c r="W68" s="5">
        <v>8.68</v>
      </c>
      <c r="X68" s="5">
        <v>11.6</v>
      </c>
      <c r="Y68" s="5">
        <v>14.1</v>
      </c>
      <c r="Z68" s="5">
        <v>12</v>
      </c>
      <c r="AA68" s="5">
        <v>10.7</v>
      </c>
      <c r="AB68" s="5">
        <v>10.3</v>
      </c>
      <c r="AC68" s="5">
        <v>9.89</v>
      </c>
      <c r="AD68" s="5">
        <v>9.81</v>
      </c>
      <c r="AE68" s="5">
        <v>9.7200000000000006</v>
      </c>
      <c r="AF68" s="5">
        <v>9.7200000000000006</v>
      </c>
      <c r="AG68" s="5">
        <v>9.7799999999999994</v>
      </c>
      <c r="AH68" s="5">
        <v>9.82</v>
      </c>
      <c r="AI68" s="5">
        <v>9.98</v>
      </c>
      <c r="AJ68" s="5">
        <v>10.3</v>
      </c>
      <c r="AK68" s="5">
        <v>10.3</v>
      </c>
      <c r="AL68" s="5">
        <v>10.199999999999999</v>
      </c>
      <c r="AM68" s="5">
        <v>10.8</v>
      </c>
      <c r="AN68" s="5">
        <v>11.2</v>
      </c>
      <c r="AO68" s="5">
        <v>11.4</v>
      </c>
    </row>
    <row r="69" spans="1:41" x14ac:dyDescent="0.3">
      <c r="A69" s="2">
        <v>61</v>
      </c>
      <c r="B69" s="5">
        <v>5.13</v>
      </c>
      <c r="C69" s="5">
        <v>9.14</v>
      </c>
      <c r="D69" s="5">
        <v>12</v>
      </c>
      <c r="E69" s="5">
        <v>14.8</v>
      </c>
      <c r="F69" s="5">
        <v>17.5</v>
      </c>
      <c r="G69" s="5">
        <v>19</v>
      </c>
      <c r="H69" s="5">
        <v>18.600000000000001</v>
      </c>
      <c r="I69" s="5">
        <v>18.3</v>
      </c>
      <c r="J69" s="5">
        <v>18.2</v>
      </c>
      <c r="K69" s="5">
        <v>18.2</v>
      </c>
      <c r="L69" s="5">
        <v>18.600000000000001</v>
      </c>
      <c r="M69" s="5">
        <v>19.899999999999999</v>
      </c>
      <c r="N69" s="5">
        <v>19.899999999999999</v>
      </c>
      <c r="O69" s="5">
        <v>20.100000000000001</v>
      </c>
      <c r="P69" s="5">
        <v>20.3</v>
      </c>
      <c r="Q69" s="5">
        <v>20.8</v>
      </c>
      <c r="R69" s="5">
        <v>21.1</v>
      </c>
      <c r="S69" s="5">
        <v>21.8</v>
      </c>
      <c r="T69" s="5">
        <v>20.2</v>
      </c>
      <c r="U69" s="5">
        <v>19.600000000000001</v>
      </c>
      <c r="V69" s="15">
        <v>4.8899999999999997</v>
      </c>
      <c r="W69" s="5">
        <v>8.77</v>
      </c>
      <c r="X69" s="5">
        <v>11.6</v>
      </c>
      <c r="Y69" s="5">
        <v>14.1</v>
      </c>
      <c r="Z69" s="5">
        <v>12.9</v>
      </c>
      <c r="AA69" s="5">
        <v>11.1</v>
      </c>
      <c r="AB69" s="5">
        <v>10.8</v>
      </c>
      <c r="AC69" s="5">
        <v>10.3</v>
      </c>
      <c r="AD69" s="5">
        <v>9.86</v>
      </c>
      <c r="AE69" s="5">
        <v>9.7200000000000006</v>
      </c>
      <c r="AF69" s="5">
        <v>9.92</v>
      </c>
      <c r="AG69" s="5">
        <v>9.92</v>
      </c>
      <c r="AH69" s="5">
        <v>9.8800000000000008</v>
      </c>
      <c r="AI69" s="5">
        <v>10.1</v>
      </c>
      <c r="AJ69" s="5">
        <v>10.3</v>
      </c>
      <c r="AK69" s="5">
        <v>10.7</v>
      </c>
      <c r="AL69" s="5">
        <v>10.8</v>
      </c>
      <c r="AM69" s="5">
        <v>11.1</v>
      </c>
      <c r="AN69" s="5">
        <v>11.5</v>
      </c>
      <c r="AO69" s="5">
        <v>12.5</v>
      </c>
    </row>
    <row r="70" spans="1:41" x14ac:dyDescent="0.3">
      <c r="A70" s="2">
        <v>62</v>
      </c>
      <c r="B70" s="5">
        <v>2.54</v>
      </c>
      <c r="C70" s="5">
        <v>7.4</v>
      </c>
      <c r="D70" s="5">
        <v>10.8</v>
      </c>
      <c r="E70" s="5">
        <v>13.5</v>
      </c>
      <c r="F70" s="5">
        <v>13.4</v>
      </c>
      <c r="G70" s="5">
        <v>11.8</v>
      </c>
      <c r="H70" s="5">
        <v>11.2</v>
      </c>
      <c r="I70" s="5">
        <v>11.1</v>
      </c>
      <c r="J70" s="5">
        <v>10</v>
      </c>
      <c r="K70" s="5">
        <v>9.5299999999999994</v>
      </c>
      <c r="L70" s="5">
        <v>9.6300000000000008</v>
      </c>
      <c r="M70" s="5">
        <v>9.69</v>
      </c>
      <c r="N70" s="5">
        <v>9.52</v>
      </c>
      <c r="O70" s="5">
        <v>9.0399999999999991</v>
      </c>
      <c r="P70" s="5">
        <v>9.66</v>
      </c>
      <c r="Q70" s="5">
        <v>8.98</v>
      </c>
      <c r="R70" s="5">
        <v>8.7200000000000006</v>
      </c>
      <c r="S70" s="5">
        <v>9.11</v>
      </c>
      <c r="T70" s="5">
        <v>8.66</v>
      </c>
      <c r="U70" s="5">
        <v>8.0500000000000007</v>
      </c>
      <c r="V70" s="15">
        <v>2.5499999999999998</v>
      </c>
      <c r="W70" s="5">
        <v>7.18</v>
      </c>
      <c r="X70" s="5">
        <v>10.6</v>
      </c>
      <c r="Y70" s="5">
        <v>13</v>
      </c>
      <c r="Z70" s="5">
        <v>11</v>
      </c>
      <c r="AA70" s="5">
        <v>9.83</v>
      </c>
      <c r="AB70" s="5">
        <v>9.76</v>
      </c>
      <c r="AC70" s="5">
        <v>9.73</v>
      </c>
      <c r="AD70" s="5">
        <v>9.39</v>
      </c>
      <c r="AE70" s="5">
        <v>9.34</v>
      </c>
      <c r="AF70" s="5">
        <v>9.26</v>
      </c>
      <c r="AG70" s="5">
        <v>9.32</v>
      </c>
      <c r="AH70" s="5">
        <v>9.25</v>
      </c>
      <c r="AI70" s="5">
        <v>9.0299999999999994</v>
      </c>
      <c r="AJ70" s="5">
        <v>9.35</v>
      </c>
      <c r="AK70" s="5">
        <v>9.2799999999999994</v>
      </c>
      <c r="AL70" s="5">
        <v>9.4700000000000006</v>
      </c>
      <c r="AM70" s="5">
        <v>9.6300000000000008</v>
      </c>
      <c r="AN70" s="5">
        <v>9.82</v>
      </c>
      <c r="AO70" s="5">
        <v>10.199999999999999</v>
      </c>
    </row>
    <row r="71" spans="1:41" x14ac:dyDescent="0.3">
      <c r="A71" s="2">
        <v>63</v>
      </c>
      <c r="B71" s="5">
        <v>4.67</v>
      </c>
      <c r="C71" s="5">
        <v>8.69</v>
      </c>
      <c r="D71" s="5">
        <v>11.3</v>
      </c>
      <c r="E71" s="5">
        <v>13.8</v>
      </c>
      <c r="F71" s="5">
        <v>14.4</v>
      </c>
      <c r="G71" s="5">
        <v>13.7</v>
      </c>
      <c r="H71" s="5">
        <v>13.7</v>
      </c>
      <c r="I71" s="5">
        <v>13.7</v>
      </c>
      <c r="J71" s="5">
        <v>14</v>
      </c>
      <c r="K71" s="5">
        <v>14.3</v>
      </c>
      <c r="L71" s="5">
        <v>14.6</v>
      </c>
      <c r="M71" s="5">
        <v>14.9</v>
      </c>
      <c r="N71" s="5">
        <v>15.5</v>
      </c>
      <c r="O71" s="5">
        <v>15.9</v>
      </c>
      <c r="P71" s="5">
        <v>16.2</v>
      </c>
      <c r="Q71" s="5">
        <v>16.7</v>
      </c>
      <c r="R71" s="5">
        <v>16.7</v>
      </c>
      <c r="S71" s="5">
        <v>16.8</v>
      </c>
      <c r="T71" s="5">
        <v>15.5</v>
      </c>
      <c r="U71" s="5">
        <v>14.6</v>
      </c>
      <c r="V71" s="15">
        <v>4.55</v>
      </c>
      <c r="W71" s="5">
        <v>8.52</v>
      </c>
      <c r="X71" s="5">
        <v>11.1</v>
      </c>
      <c r="Y71" s="5">
        <v>13.5</v>
      </c>
      <c r="Z71" s="5">
        <v>12.8</v>
      </c>
      <c r="AA71" s="5">
        <v>12.1</v>
      </c>
      <c r="AB71" s="5">
        <v>11.8</v>
      </c>
      <c r="AC71" s="5">
        <v>11.6</v>
      </c>
      <c r="AD71" s="5">
        <v>11.9</v>
      </c>
      <c r="AE71" s="5">
        <v>11.5</v>
      </c>
      <c r="AF71" s="5">
        <v>11.3</v>
      </c>
      <c r="AG71" s="5">
        <v>11.4</v>
      </c>
      <c r="AH71" s="5">
        <v>11.3</v>
      </c>
      <c r="AI71" s="5">
        <v>11.2</v>
      </c>
      <c r="AJ71" s="5">
        <v>11</v>
      </c>
      <c r="AK71" s="5">
        <v>11.2</v>
      </c>
      <c r="AL71" s="5">
        <v>11.5</v>
      </c>
      <c r="AM71" s="5">
        <v>11.4</v>
      </c>
      <c r="AN71" s="5">
        <v>11.6</v>
      </c>
      <c r="AO71" s="5">
        <v>11.4</v>
      </c>
    </row>
    <row r="72" spans="1:41" x14ac:dyDescent="0.3">
      <c r="A72" s="2">
        <v>64</v>
      </c>
      <c r="B72" s="5">
        <v>5.04</v>
      </c>
      <c r="C72" s="5">
        <v>8.74</v>
      </c>
      <c r="D72" s="5">
        <v>11.4</v>
      </c>
      <c r="E72" s="5">
        <v>13.8</v>
      </c>
      <c r="F72" s="5">
        <v>14.8</v>
      </c>
      <c r="G72" s="5">
        <v>14.3</v>
      </c>
      <c r="H72" s="5">
        <v>14.1</v>
      </c>
      <c r="I72" s="5">
        <v>14.2</v>
      </c>
      <c r="J72" s="5">
        <v>14.6</v>
      </c>
      <c r="K72" s="5">
        <v>14.8</v>
      </c>
      <c r="L72" s="5">
        <v>15.3</v>
      </c>
      <c r="M72" s="5">
        <v>15.6</v>
      </c>
      <c r="N72" s="5">
        <v>16</v>
      </c>
      <c r="O72" s="5">
        <v>16.399999999999999</v>
      </c>
      <c r="P72" s="5">
        <v>16.7</v>
      </c>
      <c r="Q72" s="5">
        <v>17</v>
      </c>
      <c r="R72" s="5">
        <v>17.3</v>
      </c>
      <c r="S72" s="5">
        <v>17.3</v>
      </c>
      <c r="T72" s="5">
        <v>16.8</v>
      </c>
      <c r="U72" s="5">
        <v>14.6</v>
      </c>
      <c r="V72" s="15">
        <v>4.92</v>
      </c>
      <c r="W72" s="5">
        <v>8.58</v>
      </c>
      <c r="X72" s="5">
        <v>11.2</v>
      </c>
      <c r="Y72" s="5">
        <v>13.5</v>
      </c>
      <c r="Z72" s="5">
        <v>13.5</v>
      </c>
      <c r="AA72" s="5">
        <v>12.8</v>
      </c>
      <c r="AB72" s="5">
        <v>12.5</v>
      </c>
      <c r="AC72" s="5">
        <v>12.6</v>
      </c>
      <c r="AD72" s="5">
        <v>12.8</v>
      </c>
      <c r="AE72" s="5">
        <v>12.6</v>
      </c>
      <c r="AF72" s="5">
        <v>12.3</v>
      </c>
      <c r="AG72" s="5">
        <v>12.2</v>
      </c>
      <c r="AH72" s="5">
        <v>12.2</v>
      </c>
      <c r="AI72" s="5">
        <v>12.4</v>
      </c>
      <c r="AJ72" s="5">
        <v>11.8</v>
      </c>
      <c r="AK72" s="5">
        <v>11.9</v>
      </c>
      <c r="AL72" s="5">
        <v>12.1</v>
      </c>
      <c r="AM72" s="5">
        <v>12</v>
      </c>
      <c r="AN72" s="5">
        <v>12</v>
      </c>
      <c r="AO72" s="5">
        <v>12.1</v>
      </c>
    </row>
    <row r="73" spans="1:41" x14ac:dyDescent="0.3">
      <c r="A73" s="2">
        <v>65</v>
      </c>
      <c r="B73" s="5">
        <v>4.92</v>
      </c>
      <c r="C73" s="5">
        <v>8.73</v>
      </c>
      <c r="D73" s="5">
        <v>11.4</v>
      </c>
      <c r="E73" s="5">
        <v>13.8</v>
      </c>
      <c r="F73" s="5">
        <v>14.7</v>
      </c>
      <c r="G73" s="5">
        <v>14.2</v>
      </c>
      <c r="H73" s="5">
        <v>13.7</v>
      </c>
      <c r="I73" s="5">
        <v>14</v>
      </c>
      <c r="J73" s="5">
        <v>14.4</v>
      </c>
      <c r="K73" s="5">
        <v>14.7</v>
      </c>
      <c r="L73" s="5">
        <v>14.9</v>
      </c>
      <c r="M73" s="5">
        <v>15.6</v>
      </c>
      <c r="N73" s="5">
        <v>15.8</v>
      </c>
      <c r="O73" s="5">
        <v>16.2</v>
      </c>
      <c r="P73" s="5">
        <v>16.399999999999999</v>
      </c>
      <c r="Q73" s="5">
        <v>17.100000000000001</v>
      </c>
      <c r="R73" s="5">
        <v>17</v>
      </c>
      <c r="S73" s="5">
        <v>17.3</v>
      </c>
      <c r="T73" s="5">
        <v>16.399999999999999</v>
      </c>
      <c r="U73" s="5">
        <v>13.6</v>
      </c>
      <c r="V73" s="15">
        <v>4.8</v>
      </c>
      <c r="W73" s="5">
        <v>8.61</v>
      </c>
      <c r="X73" s="5">
        <v>11.2</v>
      </c>
      <c r="Y73" s="5">
        <v>13.6</v>
      </c>
      <c r="Z73" s="5">
        <v>13.6</v>
      </c>
      <c r="AA73" s="5">
        <v>13.1</v>
      </c>
      <c r="AB73" s="5">
        <v>13</v>
      </c>
      <c r="AC73" s="5">
        <v>13.1</v>
      </c>
      <c r="AD73" s="5">
        <v>13.5</v>
      </c>
      <c r="AE73" s="5">
        <v>13.5</v>
      </c>
      <c r="AF73" s="5">
        <v>13.7</v>
      </c>
      <c r="AG73" s="5">
        <v>13.3</v>
      </c>
      <c r="AH73" s="5">
        <v>13.2</v>
      </c>
      <c r="AI73" s="5">
        <v>13</v>
      </c>
      <c r="AJ73" s="5">
        <v>12.9</v>
      </c>
      <c r="AK73" s="5">
        <v>12.9</v>
      </c>
      <c r="AL73" s="5">
        <v>12.6</v>
      </c>
      <c r="AM73" s="5">
        <v>12.7</v>
      </c>
      <c r="AN73" s="5">
        <v>12.5</v>
      </c>
      <c r="AO73" s="5">
        <v>12.2</v>
      </c>
    </row>
    <row r="74" spans="1:41" x14ac:dyDescent="0.3">
      <c r="A74" s="2">
        <v>66</v>
      </c>
      <c r="B74" s="5">
        <v>5.16</v>
      </c>
      <c r="C74" s="5">
        <v>8.77</v>
      </c>
      <c r="D74" s="5">
        <v>11.3</v>
      </c>
      <c r="E74" s="5">
        <v>13.8</v>
      </c>
      <c r="F74" s="5">
        <v>14.8</v>
      </c>
      <c r="G74" s="5">
        <v>14.2</v>
      </c>
      <c r="H74" s="5">
        <v>14.3</v>
      </c>
      <c r="I74" s="5">
        <v>14</v>
      </c>
      <c r="J74" s="5">
        <v>14.2</v>
      </c>
      <c r="K74" s="5">
        <v>14.8</v>
      </c>
      <c r="L74" s="5">
        <v>14.7</v>
      </c>
      <c r="M74" s="5">
        <v>14.9</v>
      </c>
      <c r="N74" s="5">
        <v>15.4</v>
      </c>
      <c r="O74" s="5">
        <v>15.3</v>
      </c>
      <c r="P74" s="5">
        <v>15.3</v>
      </c>
      <c r="Q74" s="5">
        <v>15.5</v>
      </c>
      <c r="R74" s="5">
        <v>15.9</v>
      </c>
      <c r="S74" s="5">
        <v>15.5</v>
      </c>
      <c r="T74" s="5">
        <v>14.6</v>
      </c>
      <c r="U74" s="5">
        <v>13</v>
      </c>
      <c r="V74" s="15">
        <v>5.0599999999999996</v>
      </c>
      <c r="W74" s="5">
        <v>8.69</v>
      </c>
      <c r="X74" s="5">
        <v>11.2</v>
      </c>
      <c r="Y74" s="5">
        <v>13.6</v>
      </c>
      <c r="Z74" s="5">
        <v>14.1</v>
      </c>
      <c r="AA74" s="5">
        <v>13.7</v>
      </c>
      <c r="AB74" s="5">
        <v>14</v>
      </c>
      <c r="AC74" s="5">
        <v>13.9</v>
      </c>
      <c r="AD74" s="5">
        <v>14.2</v>
      </c>
      <c r="AE74" s="5">
        <v>14.5</v>
      </c>
      <c r="AF74" s="5">
        <v>14.4</v>
      </c>
      <c r="AG74" s="5">
        <v>14.3</v>
      </c>
      <c r="AH74" s="5">
        <v>14.4</v>
      </c>
      <c r="AI74" s="5">
        <v>14.2</v>
      </c>
      <c r="AJ74" s="5">
        <v>14</v>
      </c>
      <c r="AK74" s="5">
        <v>14</v>
      </c>
      <c r="AL74" s="5">
        <v>14.1</v>
      </c>
      <c r="AM74" s="5">
        <v>13.9</v>
      </c>
      <c r="AN74" s="5">
        <v>13.3</v>
      </c>
      <c r="AO74" s="5">
        <v>12.8</v>
      </c>
    </row>
    <row r="75" spans="1:41" x14ac:dyDescent="0.3">
      <c r="A75" s="2">
        <v>67</v>
      </c>
      <c r="B75" s="5">
        <v>5.53</v>
      </c>
      <c r="C75" s="5">
        <v>9.07</v>
      </c>
      <c r="D75" s="5">
        <v>11.8</v>
      </c>
      <c r="E75" s="5">
        <v>14.2</v>
      </c>
      <c r="F75" s="5">
        <v>15.4</v>
      </c>
      <c r="G75" s="5">
        <v>15.5</v>
      </c>
      <c r="H75" s="5">
        <v>15.7</v>
      </c>
      <c r="I75" s="5">
        <v>15.7</v>
      </c>
      <c r="J75" s="5">
        <v>16.100000000000001</v>
      </c>
      <c r="K75" s="5">
        <v>16.600000000000001</v>
      </c>
      <c r="L75" s="5">
        <v>17</v>
      </c>
      <c r="M75" s="5">
        <v>17.3</v>
      </c>
      <c r="N75" s="5">
        <v>18.100000000000001</v>
      </c>
      <c r="O75" s="5">
        <v>18.399999999999999</v>
      </c>
      <c r="P75" s="5">
        <v>18.899999999999999</v>
      </c>
      <c r="Q75" s="5">
        <v>19.399999999999999</v>
      </c>
      <c r="R75" s="5">
        <v>20.100000000000001</v>
      </c>
      <c r="S75" s="5">
        <v>20.9</v>
      </c>
      <c r="T75" s="5">
        <v>21.6</v>
      </c>
      <c r="U75" s="5">
        <v>21.1</v>
      </c>
      <c r="V75" s="15">
        <v>5.43</v>
      </c>
      <c r="W75" s="5">
        <v>8.98</v>
      </c>
      <c r="X75" s="5">
        <v>11.6</v>
      </c>
      <c r="Y75" s="5">
        <v>14</v>
      </c>
      <c r="Z75" s="5">
        <v>14.6</v>
      </c>
      <c r="AA75" s="5">
        <v>14.7</v>
      </c>
      <c r="AB75" s="5">
        <v>15</v>
      </c>
      <c r="AC75" s="5">
        <v>15.3</v>
      </c>
      <c r="AD75" s="5">
        <v>15.5</v>
      </c>
      <c r="AE75" s="5">
        <v>15.8</v>
      </c>
      <c r="AF75" s="5">
        <v>16.2</v>
      </c>
      <c r="AG75" s="5">
        <v>16.2</v>
      </c>
      <c r="AH75" s="5">
        <v>16.5</v>
      </c>
      <c r="AI75" s="5">
        <v>16.8</v>
      </c>
      <c r="AJ75" s="5">
        <v>17.100000000000001</v>
      </c>
      <c r="AK75" s="5">
        <v>17.5</v>
      </c>
      <c r="AL75" s="5">
        <v>18.399999999999999</v>
      </c>
      <c r="AM75" s="5">
        <v>18.899999999999999</v>
      </c>
      <c r="AN75" s="5">
        <v>19.2</v>
      </c>
      <c r="AO75" s="5">
        <v>18.399999999999999</v>
      </c>
    </row>
    <row r="76" spans="1:41" x14ac:dyDescent="0.3">
      <c r="A76" s="2">
        <v>68</v>
      </c>
      <c r="B76" s="5">
        <v>5.6</v>
      </c>
      <c r="C76" s="5">
        <v>9.25</v>
      </c>
      <c r="D76" s="5">
        <v>11.9</v>
      </c>
      <c r="E76" s="5">
        <v>14.4</v>
      </c>
      <c r="F76" s="5">
        <v>16.100000000000001</v>
      </c>
      <c r="G76" s="5">
        <v>15.9</v>
      </c>
      <c r="H76" s="5">
        <v>16.100000000000001</v>
      </c>
      <c r="I76" s="5">
        <v>16.3</v>
      </c>
      <c r="J76" s="5">
        <v>16.7</v>
      </c>
      <c r="K76" s="5">
        <v>17</v>
      </c>
      <c r="L76" s="5">
        <v>17.5</v>
      </c>
      <c r="M76" s="5">
        <v>18.2</v>
      </c>
      <c r="N76" s="5">
        <v>18.5</v>
      </c>
      <c r="O76" s="5">
        <v>18.8</v>
      </c>
      <c r="P76" s="5">
        <v>19.5</v>
      </c>
      <c r="Q76" s="5">
        <v>19.899999999999999</v>
      </c>
      <c r="R76" s="5">
        <v>20.7</v>
      </c>
      <c r="S76" s="5">
        <v>21.4</v>
      </c>
      <c r="T76" s="5">
        <v>22.5</v>
      </c>
      <c r="U76" s="5">
        <v>22.3</v>
      </c>
      <c r="V76" s="15">
        <v>5.54</v>
      </c>
      <c r="W76" s="5">
        <v>9.18</v>
      </c>
      <c r="X76" s="5">
        <v>11.8</v>
      </c>
      <c r="Y76" s="5">
        <v>14.2</v>
      </c>
      <c r="Z76" s="5">
        <v>15.3</v>
      </c>
      <c r="AA76" s="5">
        <v>15.2</v>
      </c>
      <c r="AB76" s="5">
        <v>15.3</v>
      </c>
      <c r="AC76" s="5">
        <v>15.7</v>
      </c>
      <c r="AD76" s="5">
        <v>16.100000000000001</v>
      </c>
      <c r="AE76" s="5">
        <v>16.2</v>
      </c>
      <c r="AF76" s="5">
        <v>16.7</v>
      </c>
      <c r="AG76" s="5">
        <v>17.100000000000001</v>
      </c>
      <c r="AH76" s="5">
        <v>17.2</v>
      </c>
      <c r="AI76" s="5">
        <v>17.399999999999999</v>
      </c>
      <c r="AJ76" s="5">
        <v>17.899999999999999</v>
      </c>
      <c r="AK76" s="5">
        <v>18.399999999999999</v>
      </c>
      <c r="AL76" s="5">
        <v>19.100000000000001</v>
      </c>
      <c r="AM76" s="5">
        <v>19.5</v>
      </c>
      <c r="AN76" s="5">
        <v>20.100000000000001</v>
      </c>
      <c r="AO76" s="5">
        <v>19.899999999999999</v>
      </c>
    </row>
    <row r="77" spans="1:41" x14ac:dyDescent="0.3">
      <c r="A77" s="2">
        <v>69</v>
      </c>
      <c r="B77" s="5">
        <v>5.83</v>
      </c>
      <c r="C77" s="5">
        <v>9.35</v>
      </c>
      <c r="D77" s="5">
        <v>12.1</v>
      </c>
      <c r="E77" s="5">
        <v>14.5</v>
      </c>
      <c r="F77" s="5">
        <v>16.3</v>
      </c>
      <c r="G77" s="5">
        <v>16.3</v>
      </c>
      <c r="H77" s="5">
        <v>16.600000000000001</v>
      </c>
      <c r="I77" s="5">
        <v>16.5</v>
      </c>
      <c r="J77" s="5">
        <v>17</v>
      </c>
      <c r="K77" s="5">
        <v>17.3</v>
      </c>
      <c r="L77" s="5">
        <v>17.7</v>
      </c>
      <c r="M77" s="5">
        <v>18.3</v>
      </c>
      <c r="N77" s="5">
        <v>18.600000000000001</v>
      </c>
      <c r="O77" s="5">
        <v>19</v>
      </c>
      <c r="P77" s="5">
        <v>19.399999999999999</v>
      </c>
      <c r="Q77" s="5">
        <v>19.8</v>
      </c>
      <c r="R77" s="5">
        <v>20.399999999999999</v>
      </c>
      <c r="S77" s="5">
        <v>21.3</v>
      </c>
      <c r="T77" s="5">
        <v>22.3</v>
      </c>
      <c r="U77" s="5">
        <v>22.2</v>
      </c>
      <c r="V77" s="15">
        <v>5.76</v>
      </c>
      <c r="W77" s="5">
        <v>9.2899999999999991</v>
      </c>
      <c r="X77" s="5">
        <v>11.9</v>
      </c>
      <c r="Y77" s="5">
        <v>14.3</v>
      </c>
      <c r="Z77" s="5">
        <v>15.5</v>
      </c>
      <c r="AA77" s="5">
        <v>15.5</v>
      </c>
      <c r="AB77" s="5">
        <v>15.6</v>
      </c>
      <c r="AC77" s="5">
        <v>15.9</v>
      </c>
      <c r="AD77" s="5">
        <v>16.2</v>
      </c>
      <c r="AE77" s="5">
        <v>16.5</v>
      </c>
      <c r="AF77" s="5">
        <v>16.8</v>
      </c>
      <c r="AG77" s="5">
        <v>17.100000000000001</v>
      </c>
      <c r="AH77" s="5">
        <v>17.399999999999999</v>
      </c>
      <c r="AI77" s="5">
        <v>17.7</v>
      </c>
      <c r="AJ77" s="5">
        <v>18</v>
      </c>
      <c r="AK77" s="5">
        <v>18.600000000000001</v>
      </c>
      <c r="AL77" s="5">
        <v>19</v>
      </c>
      <c r="AM77" s="5">
        <v>19.7</v>
      </c>
      <c r="AN77" s="5">
        <v>20.6</v>
      </c>
      <c r="AO77" s="5">
        <v>20.6</v>
      </c>
    </row>
    <row r="78" spans="1:41" x14ac:dyDescent="0.3">
      <c r="A78" s="2">
        <v>70</v>
      </c>
      <c r="B78" s="5">
        <v>5.98</v>
      </c>
      <c r="C78" s="5">
        <v>9.4700000000000006</v>
      </c>
      <c r="D78" s="5">
        <v>12.2</v>
      </c>
      <c r="E78" s="5">
        <v>14.8</v>
      </c>
      <c r="F78" s="5">
        <v>16.2</v>
      </c>
      <c r="G78" s="5">
        <v>16.600000000000001</v>
      </c>
      <c r="H78" s="5">
        <v>17.100000000000001</v>
      </c>
      <c r="I78" s="5">
        <v>17.2</v>
      </c>
      <c r="J78" s="5">
        <v>17.5</v>
      </c>
      <c r="K78" s="5">
        <v>17.899999999999999</v>
      </c>
      <c r="L78" s="5">
        <v>18.399999999999999</v>
      </c>
      <c r="M78" s="5">
        <v>18.7</v>
      </c>
      <c r="N78" s="5">
        <v>19</v>
      </c>
      <c r="O78" s="5">
        <v>19.5</v>
      </c>
      <c r="P78" s="5">
        <v>19.899999999999999</v>
      </c>
      <c r="Q78" s="5">
        <v>20.3</v>
      </c>
      <c r="R78" s="5">
        <v>21.1</v>
      </c>
      <c r="S78" s="5">
        <v>22</v>
      </c>
      <c r="T78" s="5">
        <v>22.9</v>
      </c>
      <c r="U78" s="5">
        <v>23.8</v>
      </c>
      <c r="V78" s="15">
        <v>5.92</v>
      </c>
      <c r="W78" s="5">
        <v>9.41</v>
      </c>
      <c r="X78" s="5">
        <v>12.1</v>
      </c>
      <c r="Y78" s="5">
        <v>14.7</v>
      </c>
      <c r="Z78" s="5">
        <v>15.4</v>
      </c>
      <c r="AA78" s="5">
        <v>15.6</v>
      </c>
      <c r="AB78" s="5">
        <v>16.100000000000001</v>
      </c>
      <c r="AC78" s="5">
        <v>16.2</v>
      </c>
      <c r="AD78" s="5">
        <v>16.600000000000001</v>
      </c>
      <c r="AE78" s="5">
        <v>16.8</v>
      </c>
      <c r="AF78" s="5">
        <v>17.2</v>
      </c>
      <c r="AG78" s="5">
        <v>17.399999999999999</v>
      </c>
      <c r="AH78" s="5">
        <v>17.8</v>
      </c>
      <c r="AI78" s="5">
        <v>18.2</v>
      </c>
      <c r="AJ78" s="5">
        <v>18.5</v>
      </c>
      <c r="AK78" s="5">
        <v>19.100000000000001</v>
      </c>
      <c r="AL78" s="5">
        <v>19.8</v>
      </c>
      <c r="AM78" s="5">
        <v>20.5</v>
      </c>
      <c r="AN78" s="5">
        <v>21.2</v>
      </c>
      <c r="AO78" s="5">
        <v>22</v>
      </c>
    </row>
    <row r="79" spans="1:41" x14ac:dyDescent="0.3">
      <c r="A79" s="2">
        <v>71</v>
      </c>
      <c r="B79" s="5">
        <v>5.69</v>
      </c>
      <c r="C79" s="5">
        <v>9.1</v>
      </c>
      <c r="D79" s="5">
        <v>11.7</v>
      </c>
      <c r="E79" s="5">
        <v>14.3</v>
      </c>
      <c r="F79" s="5">
        <v>16</v>
      </c>
      <c r="G79" s="5">
        <v>16.5</v>
      </c>
      <c r="H79" s="5">
        <v>16.600000000000001</v>
      </c>
      <c r="I79" s="5">
        <v>16.899999999999999</v>
      </c>
      <c r="J79" s="5">
        <v>17.100000000000001</v>
      </c>
      <c r="K79" s="5">
        <v>18</v>
      </c>
      <c r="L79" s="5">
        <v>18.2</v>
      </c>
      <c r="M79" s="5">
        <v>18.600000000000001</v>
      </c>
      <c r="N79" s="5">
        <v>18.899999999999999</v>
      </c>
      <c r="O79" s="5">
        <v>19.3</v>
      </c>
      <c r="P79" s="5">
        <v>19.899999999999999</v>
      </c>
      <c r="Q79" s="5">
        <v>20.5</v>
      </c>
      <c r="R79" s="5">
        <v>21.2</v>
      </c>
      <c r="S79" s="5">
        <v>21.9</v>
      </c>
      <c r="T79" s="5">
        <v>23.8</v>
      </c>
      <c r="U79" s="5">
        <v>27.1</v>
      </c>
      <c r="V79" s="15">
        <v>5.65</v>
      </c>
      <c r="W79" s="5">
        <v>9.07</v>
      </c>
      <c r="X79" s="5">
        <v>11.6</v>
      </c>
      <c r="Y79" s="5">
        <v>14.1</v>
      </c>
      <c r="Z79" s="5">
        <v>15.3</v>
      </c>
      <c r="AA79" s="5">
        <v>15.7</v>
      </c>
      <c r="AB79" s="5">
        <v>15.8</v>
      </c>
      <c r="AC79" s="5">
        <v>16</v>
      </c>
      <c r="AD79" s="5">
        <v>16.399999999999999</v>
      </c>
      <c r="AE79" s="5">
        <v>16.7</v>
      </c>
      <c r="AF79" s="5">
        <v>16.899999999999999</v>
      </c>
      <c r="AG79" s="5">
        <v>17.5</v>
      </c>
      <c r="AH79" s="5">
        <v>17.8</v>
      </c>
      <c r="AI79" s="5">
        <v>18.100000000000001</v>
      </c>
      <c r="AJ79" s="5">
        <v>18.7</v>
      </c>
      <c r="AK79" s="5">
        <v>19.2</v>
      </c>
      <c r="AL79" s="5">
        <v>19.899999999999999</v>
      </c>
      <c r="AM79" s="5">
        <v>20.5</v>
      </c>
      <c r="AN79" s="5">
        <v>21.5</v>
      </c>
      <c r="AO79" s="5">
        <v>22.7</v>
      </c>
    </row>
    <row r="80" spans="1:41" x14ac:dyDescent="0.3">
      <c r="A80" s="2">
        <v>72</v>
      </c>
      <c r="B80" s="5">
        <v>5.81</v>
      </c>
      <c r="C80" s="5">
        <v>9.14</v>
      </c>
      <c r="D80" s="5">
        <v>11.8</v>
      </c>
      <c r="E80" s="5">
        <v>14.3</v>
      </c>
      <c r="F80" s="5">
        <v>16.3</v>
      </c>
      <c r="G80" s="5">
        <v>16.7</v>
      </c>
      <c r="H80" s="5">
        <v>16.899999999999999</v>
      </c>
      <c r="I80" s="5">
        <v>17.100000000000001</v>
      </c>
      <c r="J80" s="5">
        <v>17.399999999999999</v>
      </c>
      <c r="K80" s="5">
        <v>18</v>
      </c>
      <c r="L80" s="5">
        <v>18.3</v>
      </c>
      <c r="M80" s="5">
        <v>18.7</v>
      </c>
      <c r="N80" s="5">
        <v>19</v>
      </c>
      <c r="O80" s="5">
        <v>19.2</v>
      </c>
      <c r="P80" s="5">
        <v>19.600000000000001</v>
      </c>
      <c r="Q80" s="5">
        <v>20.2</v>
      </c>
      <c r="R80" s="5">
        <v>20.8</v>
      </c>
      <c r="S80" s="5">
        <v>21.6</v>
      </c>
      <c r="T80" s="5">
        <v>23.1</v>
      </c>
      <c r="U80" s="5">
        <v>26.1</v>
      </c>
      <c r="V80" s="15">
        <v>5.76</v>
      </c>
      <c r="W80" s="5">
        <v>9.1</v>
      </c>
      <c r="X80" s="5">
        <v>11.7</v>
      </c>
      <c r="Y80" s="5">
        <v>14.1</v>
      </c>
      <c r="Z80" s="5">
        <v>15.6</v>
      </c>
      <c r="AA80" s="5">
        <v>15.7</v>
      </c>
      <c r="AB80" s="5">
        <v>15.9</v>
      </c>
      <c r="AC80" s="5">
        <v>16.100000000000001</v>
      </c>
      <c r="AD80" s="5">
        <v>16.5</v>
      </c>
      <c r="AE80" s="5">
        <v>16.8</v>
      </c>
      <c r="AF80" s="5">
        <v>17.100000000000001</v>
      </c>
      <c r="AG80" s="5">
        <v>17.399999999999999</v>
      </c>
      <c r="AH80" s="5">
        <v>17.8</v>
      </c>
      <c r="AI80" s="5">
        <v>18</v>
      </c>
      <c r="AJ80" s="5">
        <v>18.399999999999999</v>
      </c>
      <c r="AK80" s="5">
        <v>18.899999999999999</v>
      </c>
      <c r="AL80" s="5">
        <v>19.5</v>
      </c>
      <c r="AM80" s="5">
        <v>20.5</v>
      </c>
      <c r="AN80" s="5">
        <v>21.3</v>
      </c>
      <c r="AO80" s="5">
        <v>22.6</v>
      </c>
    </row>
    <row r="81" spans="1:41" x14ac:dyDescent="0.3">
      <c r="A81" s="2">
        <v>73</v>
      </c>
      <c r="B81" s="5">
        <v>6.12</v>
      </c>
      <c r="C81" s="5">
        <v>9.34</v>
      </c>
      <c r="D81" s="5">
        <v>12</v>
      </c>
      <c r="E81" s="5">
        <v>14.6</v>
      </c>
      <c r="F81" s="5">
        <v>16.5</v>
      </c>
      <c r="G81" s="5">
        <v>16.899999999999999</v>
      </c>
      <c r="H81" s="5">
        <v>17.3</v>
      </c>
      <c r="I81" s="5">
        <v>17.2</v>
      </c>
      <c r="J81" s="5">
        <v>17.5</v>
      </c>
      <c r="K81" s="5">
        <v>18.100000000000001</v>
      </c>
      <c r="L81" s="5">
        <v>18.2</v>
      </c>
      <c r="M81" s="5">
        <v>18.600000000000001</v>
      </c>
      <c r="N81" s="5">
        <v>18.8</v>
      </c>
      <c r="O81" s="5">
        <v>19.2</v>
      </c>
      <c r="P81" s="5">
        <v>19.600000000000001</v>
      </c>
      <c r="Q81" s="5">
        <v>20.100000000000001</v>
      </c>
      <c r="R81" s="5">
        <v>20.6</v>
      </c>
      <c r="S81" s="5">
        <v>21.3</v>
      </c>
      <c r="T81" s="5">
        <v>22.7</v>
      </c>
      <c r="U81" s="5">
        <v>25.6</v>
      </c>
      <c r="V81" s="15">
        <v>6.08</v>
      </c>
      <c r="W81" s="5">
        <v>9.2899999999999991</v>
      </c>
      <c r="X81" s="5">
        <v>12</v>
      </c>
      <c r="Y81" s="5">
        <v>14.4</v>
      </c>
      <c r="Z81" s="5">
        <v>15.8</v>
      </c>
      <c r="AA81" s="5">
        <v>15.9</v>
      </c>
      <c r="AB81" s="5">
        <v>16</v>
      </c>
      <c r="AC81" s="5">
        <v>16.100000000000001</v>
      </c>
      <c r="AD81" s="5">
        <v>16.600000000000001</v>
      </c>
      <c r="AE81" s="5">
        <v>16.8</v>
      </c>
      <c r="AF81" s="5">
        <v>17.2</v>
      </c>
      <c r="AG81" s="5">
        <v>17.399999999999999</v>
      </c>
      <c r="AH81" s="5">
        <v>17.600000000000001</v>
      </c>
      <c r="AI81" s="5">
        <v>18</v>
      </c>
      <c r="AJ81" s="5">
        <v>18.5</v>
      </c>
      <c r="AK81" s="5">
        <v>18.899999999999999</v>
      </c>
      <c r="AL81" s="5">
        <v>19.5</v>
      </c>
      <c r="AM81" s="5">
        <v>20.2</v>
      </c>
      <c r="AN81" s="5">
        <v>21.3</v>
      </c>
      <c r="AO81" s="5">
        <v>22.5</v>
      </c>
    </row>
    <row r="82" spans="1:41" x14ac:dyDescent="0.3">
      <c r="A82" s="2">
        <v>74</v>
      </c>
      <c r="B82" s="5">
        <v>6.04</v>
      </c>
      <c r="C82" s="5">
        <v>9.31</v>
      </c>
      <c r="D82" s="5">
        <v>12</v>
      </c>
      <c r="E82" s="5">
        <v>14.6</v>
      </c>
      <c r="F82" s="5">
        <v>16.5</v>
      </c>
      <c r="G82" s="5">
        <v>17</v>
      </c>
      <c r="H82" s="5">
        <v>17.399999999999999</v>
      </c>
      <c r="I82" s="5">
        <v>17.5</v>
      </c>
      <c r="J82" s="5">
        <v>17.7</v>
      </c>
      <c r="K82" s="5">
        <v>18.2</v>
      </c>
      <c r="L82" s="5">
        <v>18.399999999999999</v>
      </c>
      <c r="M82" s="5">
        <v>18.899999999999999</v>
      </c>
      <c r="N82" s="5">
        <v>19.100000000000001</v>
      </c>
      <c r="O82" s="5">
        <v>19.3</v>
      </c>
      <c r="P82" s="5">
        <v>19.7</v>
      </c>
      <c r="Q82" s="5">
        <v>20.2</v>
      </c>
      <c r="R82" s="5">
        <v>20.7</v>
      </c>
      <c r="S82" s="5">
        <v>21.3</v>
      </c>
      <c r="T82" s="5">
        <v>22.3</v>
      </c>
      <c r="U82" s="5">
        <v>24.9</v>
      </c>
      <c r="V82" s="15">
        <v>5.99</v>
      </c>
      <c r="W82" s="5">
        <v>9.2799999999999994</v>
      </c>
      <c r="X82" s="5">
        <v>12</v>
      </c>
      <c r="Y82" s="5">
        <v>14.4</v>
      </c>
      <c r="Z82" s="5">
        <v>15.8</v>
      </c>
      <c r="AA82" s="5">
        <v>16</v>
      </c>
      <c r="AB82" s="5">
        <v>16.100000000000001</v>
      </c>
      <c r="AC82" s="5">
        <v>16.2</v>
      </c>
      <c r="AD82" s="5">
        <v>16.5</v>
      </c>
      <c r="AE82" s="5">
        <v>16.8</v>
      </c>
      <c r="AF82" s="5">
        <v>17</v>
      </c>
      <c r="AG82" s="5">
        <v>17.5</v>
      </c>
      <c r="AH82" s="5">
        <v>17.7</v>
      </c>
      <c r="AI82" s="5">
        <v>18</v>
      </c>
      <c r="AJ82" s="5">
        <v>18.5</v>
      </c>
      <c r="AK82" s="5">
        <v>18.899999999999999</v>
      </c>
      <c r="AL82" s="5">
        <v>19.5</v>
      </c>
      <c r="AM82" s="5">
        <v>20.2</v>
      </c>
      <c r="AN82" s="5">
        <v>21</v>
      </c>
      <c r="AO82" s="5">
        <v>22.4</v>
      </c>
    </row>
    <row r="83" spans="1:41" x14ac:dyDescent="0.3">
      <c r="A83" s="2">
        <v>75</v>
      </c>
      <c r="B83" s="5">
        <v>5.92</v>
      </c>
      <c r="C83" s="5">
        <v>9.3000000000000007</v>
      </c>
      <c r="D83" s="5">
        <v>11.9</v>
      </c>
      <c r="E83" s="5">
        <v>14.4</v>
      </c>
      <c r="F83" s="5">
        <v>16.399999999999999</v>
      </c>
      <c r="G83" s="5">
        <v>17.100000000000001</v>
      </c>
      <c r="H83" s="5">
        <v>17.399999999999999</v>
      </c>
      <c r="I83" s="5">
        <v>17.899999999999999</v>
      </c>
      <c r="J83" s="5">
        <v>17.899999999999999</v>
      </c>
      <c r="K83" s="5">
        <v>18.3</v>
      </c>
      <c r="L83" s="5">
        <v>18.7</v>
      </c>
      <c r="M83" s="5">
        <v>18.600000000000001</v>
      </c>
      <c r="N83" s="5">
        <v>19.3</v>
      </c>
      <c r="O83" s="5">
        <v>19.600000000000001</v>
      </c>
      <c r="P83" s="5">
        <v>19.899999999999999</v>
      </c>
      <c r="Q83" s="5">
        <v>20.2</v>
      </c>
      <c r="R83" s="5">
        <v>20.5</v>
      </c>
      <c r="S83" s="5">
        <v>21.3</v>
      </c>
      <c r="T83" s="5">
        <v>22.1</v>
      </c>
      <c r="U83" s="5">
        <v>24.6</v>
      </c>
      <c r="V83" s="15">
        <v>5.89</v>
      </c>
      <c r="W83" s="5">
        <v>9.27</v>
      </c>
      <c r="X83" s="5">
        <v>11.8</v>
      </c>
      <c r="Y83" s="5">
        <v>14.2</v>
      </c>
      <c r="Z83" s="5">
        <v>15.7</v>
      </c>
      <c r="AA83" s="5">
        <v>16.100000000000001</v>
      </c>
      <c r="AB83" s="5">
        <v>16.2</v>
      </c>
      <c r="AC83" s="5">
        <v>16.399999999999999</v>
      </c>
      <c r="AD83" s="5">
        <v>16.5</v>
      </c>
      <c r="AE83" s="5">
        <v>16.899999999999999</v>
      </c>
      <c r="AF83" s="5">
        <v>17.100000000000001</v>
      </c>
      <c r="AG83" s="5">
        <v>17.2</v>
      </c>
      <c r="AH83" s="5">
        <v>17.8</v>
      </c>
      <c r="AI83" s="5">
        <v>18.100000000000001</v>
      </c>
      <c r="AJ83" s="5">
        <v>18.5</v>
      </c>
      <c r="AK83" s="5">
        <v>18.8</v>
      </c>
      <c r="AL83" s="5">
        <v>19.399999999999999</v>
      </c>
      <c r="AM83" s="5">
        <v>20</v>
      </c>
      <c r="AN83" s="5">
        <v>20.9</v>
      </c>
      <c r="AO83" s="5">
        <v>22.4</v>
      </c>
    </row>
    <row r="84" spans="1:41" x14ac:dyDescent="0.3">
      <c r="A84" s="2">
        <v>76</v>
      </c>
      <c r="B84" s="5">
        <v>5.84</v>
      </c>
      <c r="C84" s="5">
        <v>9.1300000000000008</v>
      </c>
      <c r="D84" s="5">
        <v>11.7</v>
      </c>
      <c r="E84" s="5">
        <v>14.1</v>
      </c>
      <c r="F84" s="5">
        <v>16.3</v>
      </c>
      <c r="G84" s="5">
        <v>17</v>
      </c>
      <c r="H84" s="5">
        <v>17.399999999999999</v>
      </c>
      <c r="I84" s="5">
        <v>17.7</v>
      </c>
      <c r="J84" s="5">
        <v>17.899999999999999</v>
      </c>
      <c r="K84" s="5">
        <v>18.2</v>
      </c>
      <c r="L84" s="5">
        <v>18.399999999999999</v>
      </c>
      <c r="M84" s="5">
        <v>19</v>
      </c>
      <c r="N84" s="5">
        <v>19.3</v>
      </c>
      <c r="O84" s="5">
        <v>19.3</v>
      </c>
      <c r="P84" s="5">
        <v>19.600000000000001</v>
      </c>
      <c r="Q84" s="5">
        <v>20.100000000000001</v>
      </c>
      <c r="R84" s="5">
        <v>20.399999999999999</v>
      </c>
      <c r="S84" s="5">
        <v>21</v>
      </c>
      <c r="T84" s="5">
        <v>21.9</v>
      </c>
      <c r="U84" s="5">
        <v>24</v>
      </c>
      <c r="V84" s="15">
        <v>5.83</v>
      </c>
      <c r="W84" s="5">
        <v>9.11</v>
      </c>
      <c r="X84" s="5">
        <v>11.6</v>
      </c>
      <c r="Y84" s="5">
        <v>14</v>
      </c>
      <c r="Z84" s="5">
        <v>15.8</v>
      </c>
      <c r="AA84" s="5">
        <v>16.2</v>
      </c>
      <c r="AB84" s="5">
        <v>16</v>
      </c>
      <c r="AC84" s="5">
        <v>16.3</v>
      </c>
      <c r="AD84" s="5">
        <v>16.600000000000001</v>
      </c>
      <c r="AE84" s="5">
        <v>16.8</v>
      </c>
      <c r="AF84" s="5">
        <v>17</v>
      </c>
      <c r="AG84" s="5">
        <v>17.2</v>
      </c>
      <c r="AH84" s="5">
        <v>17.600000000000001</v>
      </c>
      <c r="AI84" s="5">
        <v>17.8</v>
      </c>
      <c r="AJ84" s="5">
        <v>18.2</v>
      </c>
      <c r="AK84" s="5">
        <v>18.600000000000001</v>
      </c>
      <c r="AL84" s="5">
        <v>19</v>
      </c>
      <c r="AM84" s="5">
        <v>19.899999999999999</v>
      </c>
      <c r="AN84" s="5">
        <v>20.6</v>
      </c>
      <c r="AO84" s="5">
        <v>21.8</v>
      </c>
    </row>
    <row r="85" spans="1:41" x14ac:dyDescent="0.3">
      <c r="A85" s="2">
        <v>77</v>
      </c>
      <c r="B85" s="5">
        <v>5.85</v>
      </c>
      <c r="C85" s="5">
        <v>9.01</v>
      </c>
      <c r="D85" s="5">
        <v>11.6</v>
      </c>
      <c r="E85" s="5">
        <v>13.9</v>
      </c>
      <c r="F85" s="5">
        <v>16</v>
      </c>
      <c r="G85" s="5">
        <v>17.100000000000001</v>
      </c>
      <c r="H85" s="5">
        <v>17.399999999999999</v>
      </c>
      <c r="I85" s="5">
        <v>17.399999999999999</v>
      </c>
      <c r="J85" s="5">
        <v>17.8</v>
      </c>
      <c r="K85" s="5">
        <v>18</v>
      </c>
      <c r="L85" s="5">
        <v>18.2</v>
      </c>
      <c r="M85" s="5">
        <v>18.600000000000001</v>
      </c>
      <c r="N85" s="5">
        <v>18.8</v>
      </c>
      <c r="O85" s="5">
        <v>19</v>
      </c>
      <c r="P85" s="5">
        <v>19.3</v>
      </c>
      <c r="Q85" s="5">
        <v>19.5</v>
      </c>
      <c r="R85" s="5">
        <v>19.899999999999999</v>
      </c>
      <c r="S85" s="5">
        <v>20.5</v>
      </c>
      <c r="T85" s="5">
        <v>21.2</v>
      </c>
      <c r="U85" s="5">
        <v>23.1</v>
      </c>
      <c r="V85" s="15">
        <v>5.82</v>
      </c>
      <c r="W85" s="5">
        <v>8.99</v>
      </c>
      <c r="X85" s="5">
        <v>11.5</v>
      </c>
      <c r="Y85" s="5">
        <v>13.9</v>
      </c>
      <c r="Z85" s="5">
        <v>15.7</v>
      </c>
      <c r="AA85" s="5">
        <v>16.100000000000001</v>
      </c>
      <c r="AB85" s="5">
        <v>16.2</v>
      </c>
      <c r="AC85" s="5">
        <v>16.2</v>
      </c>
      <c r="AD85" s="5">
        <v>16.3</v>
      </c>
      <c r="AE85" s="5">
        <v>16.600000000000001</v>
      </c>
      <c r="AF85" s="5">
        <v>16.7</v>
      </c>
      <c r="AG85" s="5">
        <v>17.2</v>
      </c>
      <c r="AH85" s="5">
        <v>17.3</v>
      </c>
      <c r="AI85" s="5">
        <v>17.5</v>
      </c>
      <c r="AJ85" s="5">
        <v>17.899999999999999</v>
      </c>
      <c r="AK85" s="5">
        <v>18</v>
      </c>
      <c r="AL85" s="5">
        <v>18.7</v>
      </c>
      <c r="AM85" s="5">
        <v>19.2</v>
      </c>
      <c r="AN85" s="5">
        <v>20</v>
      </c>
      <c r="AO85" s="5">
        <v>21.4</v>
      </c>
    </row>
    <row r="86" spans="1:41" x14ac:dyDescent="0.3">
      <c r="A86" s="2">
        <v>78</v>
      </c>
      <c r="B86" s="5">
        <v>6.06</v>
      </c>
      <c r="C86" s="5">
        <v>9.07</v>
      </c>
      <c r="D86" s="5">
        <v>11.7</v>
      </c>
      <c r="E86" s="5">
        <v>14.1</v>
      </c>
      <c r="F86" s="5">
        <v>16.100000000000001</v>
      </c>
      <c r="G86" s="5">
        <v>17.100000000000001</v>
      </c>
      <c r="H86" s="5">
        <v>17.3</v>
      </c>
      <c r="I86" s="5">
        <v>17.399999999999999</v>
      </c>
      <c r="J86" s="5">
        <v>17.399999999999999</v>
      </c>
      <c r="K86" s="5">
        <v>17.5</v>
      </c>
      <c r="L86" s="5">
        <v>18.2</v>
      </c>
      <c r="M86" s="5">
        <v>18.399999999999999</v>
      </c>
      <c r="N86" s="5">
        <v>18.600000000000001</v>
      </c>
      <c r="O86" s="5">
        <v>18.7</v>
      </c>
      <c r="P86" s="5">
        <v>19</v>
      </c>
      <c r="Q86" s="5">
        <v>19.3</v>
      </c>
      <c r="R86" s="5">
        <v>19.5</v>
      </c>
      <c r="S86" s="5">
        <v>20.2</v>
      </c>
      <c r="T86" s="5">
        <v>20.8</v>
      </c>
      <c r="U86" s="5">
        <v>22.7</v>
      </c>
      <c r="V86" s="15">
        <v>6.05</v>
      </c>
      <c r="W86" s="5">
        <v>9.0399999999999991</v>
      </c>
      <c r="X86" s="5">
        <v>11.7</v>
      </c>
      <c r="Y86" s="5">
        <v>14</v>
      </c>
      <c r="Z86" s="5">
        <v>15.6</v>
      </c>
      <c r="AA86" s="5">
        <v>16</v>
      </c>
      <c r="AB86" s="5">
        <v>16</v>
      </c>
      <c r="AC86" s="5">
        <v>15.9</v>
      </c>
      <c r="AD86" s="5">
        <v>16</v>
      </c>
      <c r="AE86" s="5">
        <v>16.3</v>
      </c>
      <c r="AF86" s="5">
        <v>16.5</v>
      </c>
      <c r="AG86" s="5">
        <v>16.8</v>
      </c>
      <c r="AH86" s="5">
        <v>16.899999999999999</v>
      </c>
      <c r="AI86" s="5">
        <v>17.399999999999999</v>
      </c>
      <c r="AJ86" s="5">
        <v>17.7</v>
      </c>
      <c r="AK86" s="5">
        <v>17.899999999999999</v>
      </c>
      <c r="AL86" s="5">
        <v>18.2</v>
      </c>
      <c r="AM86" s="5">
        <v>18.899999999999999</v>
      </c>
      <c r="AN86" s="5">
        <v>19.8</v>
      </c>
      <c r="AO86" s="5">
        <v>21</v>
      </c>
    </row>
    <row r="87" spans="1:41" x14ac:dyDescent="0.3">
      <c r="A87" s="2">
        <v>79</v>
      </c>
      <c r="B87" s="5">
        <v>6.12</v>
      </c>
      <c r="C87" s="5">
        <v>9.06</v>
      </c>
      <c r="D87" s="5">
        <v>11.5</v>
      </c>
      <c r="E87" s="5">
        <v>13.9</v>
      </c>
      <c r="F87" s="5">
        <v>16</v>
      </c>
      <c r="G87" s="5">
        <v>16.8</v>
      </c>
      <c r="H87" s="5">
        <v>17.100000000000001</v>
      </c>
      <c r="I87" s="5">
        <v>17.100000000000001</v>
      </c>
      <c r="J87" s="5">
        <v>17.3</v>
      </c>
      <c r="K87" s="5">
        <v>17.7</v>
      </c>
      <c r="L87" s="5">
        <v>17.8</v>
      </c>
      <c r="M87" s="5">
        <v>17.899999999999999</v>
      </c>
      <c r="N87" s="5">
        <v>18.3</v>
      </c>
      <c r="O87" s="5">
        <v>18.5</v>
      </c>
      <c r="P87" s="5">
        <v>18.899999999999999</v>
      </c>
      <c r="Q87" s="5">
        <v>18.7</v>
      </c>
      <c r="R87" s="5">
        <v>19.2</v>
      </c>
      <c r="S87" s="5">
        <v>19.600000000000001</v>
      </c>
      <c r="T87" s="5">
        <v>20.2</v>
      </c>
      <c r="U87" s="5">
        <v>22.1</v>
      </c>
      <c r="V87" s="15">
        <v>6.11</v>
      </c>
      <c r="W87" s="5">
        <v>9.0299999999999994</v>
      </c>
      <c r="X87" s="5">
        <v>11.5</v>
      </c>
      <c r="Y87" s="5">
        <v>13.8</v>
      </c>
      <c r="Z87" s="5">
        <v>15.5</v>
      </c>
      <c r="AA87" s="5">
        <v>15.9</v>
      </c>
      <c r="AB87" s="5">
        <v>15.9</v>
      </c>
      <c r="AC87" s="5">
        <v>15.8</v>
      </c>
      <c r="AD87" s="5">
        <v>16</v>
      </c>
      <c r="AE87" s="5">
        <v>16.100000000000001</v>
      </c>
      <c r="AF87" s="5">
        <v>16.399999999999999</v>
      </c>
      <c r="AG87" s="5">
        <v>16.399999999999999</v>
      </c>
      <c r="AH87" s="5">
        <v>16.8</v>
      </c>
      <c r="AI87" s="5">
        <v>17</v>
      </c>
      <c r="AJ87" s="5">
        <v>17.3</v>
      </c>
      <c r="AK87" s="5">
        <v>17.5</v>
      </c>
      <c r="AL87" s="5">
        <v>18</v>
      </c>
      <c r="AM87" s="5">
        <v>18.399999999999999</v>
      </c>
      <c r="AN87" s="5">
        <v>19.2</v>
      </c>
      <c r="AO87" s="5">
        <v>20.7</v>
      </c>
    </row>
    <row r="88" spans="1:41" x14ac:dyDescent="0.3">
      <c r="A88" s="2">
        <v>80</v>
      </c>
      <c r="B88" s="5">
        <v>5.97</v>
      </c>
      <c r="C88" s="5">
        <v>8.8000000000000007</v>
      </c>
      <c r="D88" s="5">
        <v>11.3</v>
      </c>
      <c r="E88" s="5">
        <v>13.6</v>
      </c>
      <c r="F88" s="5">
        <v>15.5</v>
      </c>
      <c r="G88" s="5">
        <v>16.7</v>
      </c>
      <c r="H88" s="5">
        <v>16.899999999999999</v>
      </c>
      <c r="I88" s="5">
        <v>17</v>
      </c>
      <c r="J88" s="5">
        <v>17.100000000000001</v>
      </c>
      <c r="K88" s="5">
        <v>17.2</v>
      </c>
      <c r="L88" s="5">
        <v>17.2</v>
      </c>
      <c r="M88" s="5">
        <v>17.399999999999999</v>
      </c>
      <c r="N88" s="5">
        <v>17.7</v>
      </c>
      <c r="O88" s="5">
        <v>17.7</v>
      </c>
      <c r="P88" s="5">
        <v>18</v>
      </c>
      <c r="Q88" s="5">
        <v>18.100000000000001</v>
      </c>
      <c r="R88" s="5">
        <v>18.399999999999999</v>
      </c>
      <c r="S88" s="5">
        <v>18.8</v>
      </c>
      <c r="T88" s="5">
        <v>19.3</v>
      </c>
      <c r="U88" s="5">
        <v>20.6</v>
      </c>
      <c r="V88" s="15">
        <v>5.95</v>
      </c>
      <c r="W88" s="5">
        <v>8.7899999999999991</v>
      </c>
      <c r="X88" s="5">
        <v>11.3</v>
      </c>
      <c r="Y88" s="5">
        <v>13.5</v>
      </c>
      <c r="Z88" s="5">
        <v>15.3</v>
      </c>
      <c r="AA88" s="5">
        <v>15.8</v>
      </c>
      <c r="AB88" s="5">
        <v>15.8</v>
      </c>
      <c r="AC88" s="5">
        <v>15.6</v>
      </c>
      <c r="AD88" s="5">
        <v>15.7</v>
      </c>
      <c r="AE88" s="5">
        <v>15.7</v>
      </c>
      <c r="AF88" s="5">
        <v>15.9</v>
      </c>
      <c r="AG88" s="5">
        <v>16.2</v>
      </c>
      <c r="AH88" s="5">
        <v>16.399999999999999</v>
      </c>
      <c r="AI88" s="5">
        <v>16.5</v>
      </c>
      <c r="AJ88" s="5">
        <v>16.8</v>
      </c>
      <c r="AK88" s="5">
        <v>17</v>
      </c>
      <c r="AL88" s="5">
        <v>17.399999999999999</v>
      </c>
      <c r="AM88" s="5">
        <v>17.899999999999999</v>
      </c>
      <c r="AN88" s="5">
        <v>18.399999999999999</v>
      </c>
      <c r="AO88" s="5">
        <v>19.899999999999999</v>
      </c>
    </row>
    <row r="89" spans="1:41" x14ac:dyDescent="0.3">
      <c r="A89" s="2">
        <v>81</v>
      </c>
      <c r="B89" s="5">
        <v>6.04</v>
      </c>
      <c r="C89" s="5">
        <v>8.84</v>
      </c>
      <c r="D89" s="5">
        <v>11.3</v>
      </c>
      <c r="E89" s="5">
        <v>13.6</v>
      </c>
      <c r="F89" s="5">
        <v>15.5</v>
      </c>
      <c r="G89" s="5">
        <v>16.5</v>
      </c>
      <c r="H89" s="5">
        <v>16.7</v>
      </c>
      <c r="I89" s="5">
        <v>16.5</v>
      </c>
      <c r="J89" s="5">
        <v>16.8</v>
      </c>
      <c r="K89" s="5">
        <v>17</v>
      </c>
      <c r="L89" s="5">
        <v>17.2</v>
      </c>
      <c r="M89" s="5">
        <v>17.3</v>
      </c>
      <c r="N89" s="5">
        <v>17.3</v>
      </c>
      <c r="O89" s="5">
        <v>17.399999999999999</v>
      </c>
      <c r="P89" s="5">
        <v>17.399999999999999</v>
      </c>
      <c r="Q89" s="5">
        <v>17.600000000000001</v>
      </c>
      <c r="R89" s="5">
        <v>17.899999999999999</v>
      </c>
      <c r="S89" s="5">
        <v>18.399999999999999</v>
      </c>
      <c r="T89" s="5">
        <v>18.899999999999999</v>
      </c>
      <c r="U89" s="5">
        <v>21</v>
      </c>
      <c r="V89" s="15">
        <v>6.01</v>
      </c>
      <c r="W89" s="5">
        <v>8.83</v>
      </c>
      <c r="X89" s="5">
        <v>11.3</v>
      </c>
      <c r="Y89" s="5">
        <v>13.5</v>
      </c>
      <c r="Z89" s="5">
        <v>15.2</v>
      </c>
      <c r="AA89" s="5">
        <v>15.7</v>
      </c>
      <c r="AB89" s="5">
        <v>15.6</v>
      </c>
      <c r="AC89" s="5">
        <v>15.4</v>
      </c>
      <c r="AD89" s="5">
        <v>15.4</v>
      </c>
      <c r="AE89" s="5">
        <v>15.7</v>
      </c>
      <c r="AF89" s="5">
        <v>16</v>
      </c>
      <c r="AG89" s="5">
        <v>16</v>
      </c>
      <c r="AH89" s="5">
        <v>16.3</v>
      </c>
      <c r="AI89" s="5">
        <v>16.3</v>
      </c>
      <c r="AJ89" s="5">
        <v>16.5</v>
      </c>
      <c r="AK89" s="5">
        <v>16.600000000000001</v>
      </c>
      <c r="AL89" s="5">
        <v>17.3</v>
      </c>
      <c r="AM89" s="5">
        <v>17.8</v>
      </c>
      <c r="AN89" s="5">
        <v>18.100000000000001</v>
      </c>
      <c r="AO89" s="5">
        <v>19.600000000000001</v>
      </c>
    </row>
    <row r="90" spans="1:41" x14ac:dyDescent="0.3">
      <c r="A90" s="2">
        <v>82</v>
      </c>
      <c r="B90" s="5">
        <v>5.93</v>
      </c>
      <c r="C90" s="5">
        <v>8.8000000000000007</v>
      </c>
      <c r="D90" s="5">
        <v>11.3</v>
      </c>
      <c r="E90" s="5">
        <v>13.6</v>
      </c>
      <c r="F90" s="5">
        <v>15.4</v>
      </c>
      <c r="G90" s="5">
        <v>16.399999999999999</v>
      </c>
      <c r="H90" s="5">
        <v>16.600000000000001</v>
      </c>
      <c r="I90" s="5">
        <v>16.600000000000001</v>
      </c>
      <c r="J90" s="5">
        <v>16.600000000000001</v>
      </c>
      <c r="K90" s="5">
        <v>16.8</v>
      </c>
      <c r="L90" s="5">
        <v>16.899999999999999</v>
      </c>
      <c r="M90" s="5">
        <v>17.100000000000001</v>
      </c>
      <c r="N90" s="5">
        <v>17.2</v>
      </c>
      <c r="O90" s="5">
        <v>17.3</v>
      </c>
      <c r="P90" s="5">
        <v>17.399999999999999</v>
      </c>
      <c r="Q90" s="5">
        <v>17.5</v>
      </c>
      <c r="R90" s="5">
        <v>17.8</v>
      </c>
      <c r="S90" s="5">
        <v>18</v>
      </c>
      <c r="T90" s="5">
        <v>18.600000000000001</v>
      </c>
      <c r="U90" s="5">
        <v>20.6</v>
      </c>
      <c r="V90" s="15">
        <v>5.93</v>
      </c>
      <c r="W90" s="5">
        <v>8.7899999999999991</v>
      </c>
      <c r="X90" s="5">
        <v>11.2</v>
      </c>
      <c r="Y90" s="5">
        <v>13.4</v>
      </c>
      <c r="Z90" s="5">
        <v>15.1</v>
      </c>
      <c r="AA90" s="5">
        <v>15.6</v>
      </c>
      <c r="AB90" s="5">
        <v>15.6</v>
      </c>
      <c r="AC90" s="5">
        <v>15.5</v>
      </c>
      <c r="AD90" s="5">
        <v>15.3</v>
      </c>
      <c r="AE90" s="5">
        <v>15.5</v>
      </c>
      <c r="AF90" s="5">
        <v>15.8</v>
      </c>
      <c r="AG90" s="5">
        <v>15.9</v>
      </c>
      <c r="AH90" s="5">
        <v>16.100000000000001</v>
      </c>
      <c r="AI90" s="5">
        <v>16.3</v>
      </c>
      <c r="AJ90" s="5">
        <v>16.399999999999999</v>
      </c>
      <c r="AK90" s="5">
        <v>16.7</v>
      </c>
      <c r="AL90" s="5">
        <v>17.100000000000001</v>
      </c>
      <c r="AM90" s="5">
        <v>17.5</v>
      </c>
      <c r="AN90" s="5">
        <v>18.100000000000001</v>
      </c>
      <c r="AO90" s="5">
        <v>19.399999999999999</v>
      </c>
    </row>
    <row r="91" spans="1:41" x14ac:dyDescent="0.3">
      <c r="A91" s="2">
        <v>83</v>
      </c>
      <c r="B91" s="5">
        <v>6.2</v>
      </c>
      <c r="C91" s="5">
        <v>8.9700000000000006</v>
      </c>
      <c r="D91" s="5">
        <v>11.5</v>
      </c>
      <c r="E91" s="5">
        <v>13.7</v>
      </c>
      <c r="F91" s="5">
        <v>15.5</v>
      </c>
      <c r="G91" s="5">
        <v>16.600000000000001</v>
      </c>
      <c r="H91" s="5">
        <v>16.7</v>
      </c>
      <c r="I91" s="5">
        <v>16.7</v>
      </c>
      <c r="J91" s="5">
        <v>16.600000000000001</v>
      </c>
      <c r="K91" s="5">
        <v>16.8</v>
      </c>
      <c r="L91" s="5">
        <v>16.899999999999999</v>
      </c>
      <c r="M91" s="5">
        <v>17.100000000000001</v>
      </c>
      <c r="N91" s="5">
        <v>17.3</v>
      </c>
      <c r="O91" s="5">
        <v>17.3</v>
      </c>
      <c r="P91" s="5">
        <v>17.399999999999999</v>
      </c>
      <c r="Q91" s="5">
        <v>17.600000000000001</v>
      </c>
      <c r="R91" s="5">
        <v>17.8</v>
      </c>
      <c r="S91" s="5">
        <v>17.899999999999999</v>
      </c>
      <c r="T91" s="5">
        <v>18.5</v>
      </c>
      <c r="U91" s="5">
        <v>20.100000000000001</v>
      </c>
      <c r="V91" s="15">
        <v>6.19</v>
      </c>
      <c r="W91" s="5">
        <v>8.98</v>
      </c>
      <c r="X91" s="5">
        <v>11.4</v>
      </c>
      <c r="Y91" s="5">
        <v>13.5</v>
      </c>
      <c r="Z91" s="5">
        <v>15.2</v>
      </c>
      <c r="AA91" s="5">
        <v>15.8</v>
      </c>
      <c r="AB91" s="5">
        <v>15.7</v>
      </c>
      <c r="AC91" s="5">
        <v>15.6</v>
      </c>
      <c r="AD91" s="5">
        <v>15.3</v>
      </c>
      <c r="AE91" s="5">
        <v>15.6</v>
      </c>
      <c r="AF91" s="5">
        <v>15.8</v>
      </c>
      <c r="AG91" s="5">
        <v>16</v>
      </c>
      <c r="AH91" s="5">
        <v>16.3</v>
      </c>
      <c r="AI91" s="5">
        <v>16.3</v>
      </c>
      <c r="AJ91" s="5">
        <v>16.399999999999999</v>
      </c>
      <c r="AK91" s="5">
        <v>16.7</v>
      </c>
      <c r="AL91" s="5">
        <v>17.100000000000001</v>
      </c>
      <c r="AM91" s="5">
        <v>17.3</v>
      </c>
      <c r="AN91" s="5">
        <v>18</v>
      </c>
      <c r="AO91" s="5">
        <v>19.399999999999999</v>
      </c>
    </row>
    <row r="92" spans="1:41" x14ac:dyDescent="0.3">
      <c r="A92" s="2">
        <v>84</v>
      </c>
      <c r="B92" s="5">
        <v>6.32</v>
      </c>
      <c r="C92" s="5">
        <v>9.0500000000000007</v>
      </c>
      <c r="D92" s="5">
        <v>11.6</v>
      </c>
      <c r="E92" s="5">
        <v>13.8</v>
      </c>
      <c r="F92" s="5">
        <v>15.7</v>
      </c>
      <c r="G92" s="5">
        <v>16.7</v>
      </c>
      <c r="H92" s="5">
        <v>16.7</v>
      </c>
      <c r="I92" s="5">
        <v>16.8</v>
      </c>
      <c r="J92" s="5">
        <v>17.100000000000001</v>
      </c>
      <c r="K92" s="5">
        <v>17.100000000000001</v>
      </c>
      <c r="L92" s="5">
        <v>17.100000000000001</v>
      </c>
      <c r="M92" s="5">
        <v>17.399999999999999</v>
      </c>
      <c r="N92" s="5">
        <v>17.399999999999999</v>
      </c>
      <c r="O92" s="5">
        <v>17.399999999999999</v>
      </c>
      <c r="P92" s="5">
        <v>17.600000000000001</v>
      </c>
      <c r="Q92" s="5">
        <v>17.7</v>
      </c>
      <c r="R92" s="5">
        <v>17.899999999999999</v>
      </c>
      <c r="S92" s="5">
        <v>18.2</v>
      </c>
      <c r="T92" s="5">
        <v>18.7</v>
      </c>
      <c r="U92" s="5">
        <v>20.5</v>
      </c>
      <c r="V92" s="15">
        <v>6.32</v>
      </c>
      <c r="W92" s="5">
        <v>9.0299999999999994</v>
      </c>
      <c r="X92" s="5">
        <v>11.6</v>
      </c>
      <c r="Y92" s="5">
        <v>13.7</v>
      </c>
      <c r="Z92" s="5">
        <v>15.5</v>
      </c>
      <c r="AA92" s="5">
        <v>15.9</v>
      </c>
      <c r="AB92" s="5">
        <v>15.6</v>
      </c>
      <c r="AC92" s="5">
        <v>15.8</v>
      </c>
      <c r="AD92" s="5">
        <v>15.9</v>
      </c>
      <c r="AE92" s="5">
        <v>15.9</v>
      </c>
      <c r="AF92" s="5">
        <v>16</v>
      </c>
      <c r="AG92" s="5">
        <v>16.3</v>
      </c>
      <c r="AH92" s="5">
        <v>16.2</v>
      </c>
      <c r="AI92" s="5">
        <v>16.3</v>
      </c>
      <c r="AJ92" s="5">
        <v>16.7</v>
      </c>
      <c r="AK92" s="5">
        <v>16.7</v>
      </c>
      <c r="AL92" s="5">
        <v>17</v>
      </c>
      <c r="AM92" s="5">
        <v>17.5</v>
      </c>
      <c r="AN92" s="5">
        <v>18</v>
      </c>
      <c r="AO92" s="5">
        <v>19.7</v>
      </c>
    </row>
    <row r="93" spans="1:41" x14ac:dyDescent="0.3">
      <c r="A93" s="2">
        <v>85</v>
      </c>
      <c r="B93" s="5">
        <v>6.27</v>
      </c>
      <c r="C93" s="5">
        <v>9.17</v>
      </c>
      <c r="D93" s="5">
        <v>11.7</v>
      </c>
      <c r="E93" s="5">
        <v>13.9</v>
      </c>
      <c r="F93" s="5">
        <v>15.6</v>
      </c>
      <c r="G93" s="5">
        <v>16.5</v>
      </c>
      <c r="H93" s="5">
        <v>16.600000000000001</v>
      </c>
      <c r="I93" s="5">
        <v>16.7</v>
      </c>
      <c r="J93" s="5">
        <v>16.5</v>
      </c>
      <c r="K93" s="5">
        <v>16.899999999999999</v>
      </c>
      <c r="L93" s="5">
        <v>17</v>
      </c>
      <c r="M93" s="5">
        <v>17</v>
      </c>
      <c r="N93" s="5">
        <v>17</v>
      </c>
      <c r="O93" s="5">
        <v>17.2</v>
      </c>
      <c r="P93" s="5">
        <v>17.3</v>
      </c>
      <c r="Q93" s="5">
        <v>17.5</v>
      </c>
      <c r="R93" s="5">
        <v>17.600000000000001</v>
      </c>
      <c r="S93" s="5">
        <v>17.899999999999999</v>
      </c>
      <c r="T93" s="5">
        <v>18.2</v>
      </c>
      <c r="U93" s="5">
        <v>20.399999999999999</v>
      </c>
      <c r="V93" s="15">
        <v>6.27</v>
      </c>
      <c r="W93" s="5">
        <v>9.14</v>
      </c>
      <c r="X93" s="5">
        <v>11.7</v>
      </c>
      <c r="Y93" s="5">
        <v>13.7</v>
      </c>
      <c r="Z93" s="5">
        <v>15.4</v>
      </c>
      <c r="AA93" s="5">
        <v>15.9</v>
      </c>
      <c r="AB93" s="5">
        <v>16</v>
      </c>
      <c r="AC93" s="5">
        <v>15.7</v>
      </c>
      <c r="AD93" s="5">
        <v>15.5</v>
      </c>
      <c r="AE93" s="5">
        <v>15.7</v>
      </c>
      <c r="AF93" s="5">
        <v>16.100000000000001</v>
      </c>
      <c r="AG93" s="5">
        <v>16</v>
      </c>
      <c r="AH93" s="5">
        <v>16.3</v>
      </c>
      <c r="AI93" s="5">
        <v>16.2</v>
      </c>
      <c r="AJ93" s="5">
        <v>16.5</v>
      </c>
      <c r="AK93" s="5">
        <v>16.8</v>
      </c>
      <c r="AL93" s="5">
        <v>17</v>
      </c>
      <c r="AM93" s="5">
        <v>17.399999999999999</v>
      </c>
      <c r="AN93" s="5">
        <v>17.8</v>
      </c>
      <c r="AO93" s="5">
        <v>19.600000000000001</v>
      </c>
    </row>
    <row r="94" spans="1:41" x14ac:dyDescent="0.3">
      <c r="A94" s="2">
        <v>86</v>
      </c>
      <c r="B94" s="5">
        <v>6.41</v>
      </c>
      <c r="C94" s="5">
        <v>9.24</v>
      </c>
      <c r="D94" s="5">
        <v>11.7</v>
      </c>
      <c r="E94" s="5">
        <v>14</v>
      </c>
      <c r="F94" s="5">
        <v>15.7</v>
      </c>
      <c r="G94" s="5">
        <v>16.600000000000001</v>
      </c>
      <c r="H94" s="5">
        <v>16.600000000000001</v>
      </c>
      <c r="I94" s="5">
        <v>16.7</v>
      </c>
      <c r="J94" s="5">
        <v>16.7</v>
      </c>
      <c r="K94" s="5">
        <v>16.7</v>
      </c>
      <c r="L94" s="5">
        <v>16.899999999999999</v>
      </c>
      <c r="M94" s="5">
        <v>16.899999999999999</v>
      </c>
      <c r="N94" s="5">
        <v>17</v>
      </c>
      <c r="O94" s="5">
        <v>17.100000000000001</v>
      </c>
      <c r="P94" s="5">
        <v>17.2</v>
      </c>
      <c r="Q94" s="5">
        <v>17.3</v>
      </c>
      <c r="R94" s="5">
        <v>17.5</v>
      </c>
      <c r="S94" s="5">
        <v>17.8</v>
      </c>
      <c r="T94" s="5">
        <v>18.100000000000001</v>
      </c>
      <c r="U94" s="5">
        <v>20</v>
      </c>
      <c r="V94" s="15">
        <v>6.41</v>
      </c>
      <c r="W94" s="5">
        <v>9.2200000000000006</v>
      </c>
      <c r="X94" s="5">
        <v>11.7</v>
      </c>
      <c r="Y94" s="5">
        <v>13.9</v>
      </c>
      <c r="Z94" s="5">
        <v>15.5</v>
      </c>
      <c r="AA94" s="5">
        <v>16</v>
      </c>
      <c r="AB94" s="5">
        <v>16</v>
      </c>
      <c r="AC94" s="5">
        <v>15.7</v>
      </c>
      <c r="AD94" s="5">
        <v>15.8</v>
      </c>
      <c r="AE94" s="5">
        <v>15.6</v>
      </c>
      <c r="AF94" s="5">
        <v>16.2</v>
      </c>
      <c r="AG94" s="5">
        <v>16.2</v>
      </c>
      <c r="AH94" s="5">
        <v>16.100000000000001</v>
      </c>
      <c r="AI94" s="5">
        <v>16.100000000000001</v>
      </c>
      <c r="AJ94" s="5">
        <v>16.5</v>
      </c>
      <c r="AK94" s="5">
        <v>16.600000000000001</v>
      </c>
      <c r="AL94" s="5">
        <v>16.8</v>
      </c>
      <c r="AM94" s="5">
        <v>17.2</v>
      </c>
      <c r="AN94" s="5">
        <v>17.600000000000001</v>
      </c>
      <c r="AO94" s="5">
        <v>19.399999999999999</v>
      </c>
    </row>
    <row r="95" spans="1:41" x14ac:dyDescent="0.3">
      <c r="A95" s="2">
        <v>87</v>
      </c>
      <c r="B95" s="5">
        <v>6.32</v>
      </c>
      <c r="C95" s="5">
        <v>9.25</v>
      </c>
      <c r="D95" s="5">
        <v>11.9</v>
      </c>
      <c r="E95" s="5">
        <v>13.8</v>
      </c>
      <c r="F95" s="5">
        <v>15.7</v>
      </c>
      <c r="G95" s="5">
        <v>16.3</v>
      </c>
      <c r="H95" s="5">
        <v>16.600000000000001</v>
      </c>
      <c r="I95" s="5">
        <v>16.600000000000001</v>
      </c>
      <c r="J95" s="5">
        <v>16.7</v>
      </c>
      <c r="K95" s="5">
        <v>16.600000000000001</v>
      </c>
      <c r="L95" s="5">
        <v>16.600000000000001</v>
      </c>
      <c r="M95" s="5">
        <v>16.8</v>
      </c>
      <c r="N95" s="5">
        <v>16.899999999999999</v>
      </c>
      <c r="O95" s="5">
        <v>17</v>
      </c>
      <c r="P95" s="5">
        <v>17.100000000000001</v>
      </c>
      <c r="Q95" s="5">
        <v>17</v>
      </c>
      <c r="R95" s="5">
        <v>17.399999999999999</v>
      </c>
      <c r="S95" s="5">
        <v>17.7</v>
      </c>
      <c r="T95" s="5">
        <v>18.5</v>
      </c>
      <c r="U95" s="5">
        <v>20.2</v>
      </c>
      <c r="V95" s="15">
        <v>6.31</v>
      </c>
      <c r="W95" s="5">
        <v>9.23</v>
      </c>
      <c r="X95" s="5">
        <v>11.8</v>
      </c>
      <c r="Y95" s="5">
        <v>13.8</v>
      </c>
      <c r="Z95" s="5">
        <v>15.5</v>
      </c>
      <c r="AA95" s="5">
        <v>15.8</v>
      </c>
      <c r="AB95" s="5">
        <v>15.9</v>
      </c>
      <c r="AC95" s="5">
        <v>15.8</v>
      </c>
      <c r="AD95" s="5">
        <v>15.9</v>
      </c>
      <c r="AE95" s="5">
        <v>15.7</v>
      </c>
      <c r="AF95" s="5">
        <v>16</v>
      </c>
      <c r="AG95" s="5">
        <v>16.2</v>
      </c>
      <c r="AH95" s="5">
        <v>16.2</v>
      </c>
      <c r="AI95" s="5">
        <v>16.3</v>
      </c>
      <c r="AJ95" s="5">
        <v>16.399999999999999</v>
      </c>
      <c r="AK95" s="5">
        <v>16.5</v>
      </c>
      <c r="AL95" s="5">
        <v>16.899999999999999</v>
      </c>
      <c r="AM95" s="5">
        <v>17.2</v>
      </c>
      <c r="AN95" s="5">
        <v>17.8</v>
      </c>
      <c r="AO95" s="5">
        <v>19.600000000000001</v>
      </c>
    </row>
    <row r="96" spans="1:41" x14ac:dyDescent="0.3">
      <c r="A96" s="2">
        <v>88</v>
      </c>
      <c r="B96" s="5">
        <v>6.48</v>
      </c>
      <c r="C96" s="5">
        <v>9.44</v>
      </c>
      <c r="D96" s="5">
        <v>12.1</v>
      </c>
      <c r="E96" s="5">
        <v>14.1</v>
      </c>
      <c r="F96" s="5">
        <v>15.6</v>
      </c>
      <c r="G96" s="5">
        <v>16.399999999999999</v>
      </c>
      <c r="H96" s="5">
        <v>16.8</v>
      </c>
      <c r="I96" s="5">
        <v>16.8</v>
      </c>
      <c r="J96" s="5">
        <v>16.7</v>
      </c>
      <c r="K96" s="5">
        <v>17</v>
      </c>
      <c r="L96" s="5">
        <v>17</v>
      </c>
      <c r="M96" s="5">
        <v>17.100000000000001</v>
      </c>
      <c r="N96" s="5">
        <v>17.2</v>
      </c>
      <c r="O96" s="5">
        <v>17.100000000000001</v>
      </c>
      <c r="P96" s="5">
        <v>17.3</v>
      </c>
      <c r="Q96" s="5">
        <v>17.2</v>
      </c>
      <c r="R96" s="5">
        <v>17.600000000000001</v>
      </c>
      <c r="S96" s="5">
        <v>17.8</v>
      </c>
      <c r="T96" s="5">
        <v>18.399999999999999</v>
      </c>
      <c r="U96" s="5">
        <v>20.7</v>
      </c>
      <c r="V96" s="15">
        <v>6.48</v>
      </c>
      <c r="W96" s="5">
        <v>9.43</v>
      </c>
      <c r="X96" s="5">
        <v>12</v>
      </c>
      <c r="Y96" s="5">
        <v>13.9</v>
      </c>
      <c r="Z96" s="5">
        <v>15.5</v>
      </c>
      <c r="AA96" s="5">
        <v>16.100000000000001</v>
      </c>
      <c r="AB96" s="5">
        <v>16.2</v>
      </c>
      <c r="AC96" s="5">
        <v>16.3</v>
      </c>
      <c r="AD96" s="5">
        <v>16.100000000000001</v>
      </c>
      <c r="AE96" s="5">
        <v>16.3</v>
      </c>
      <c r="AF96" s="5">
        <v>16.399999999999999</v>
      </c>
      <c r="AG96" s="5">
        <v>16.600000000000001</v>
      </c>
      <c r="AH96" s="5">
        <v>16.399999999999999</v>
      </c>
      <c r="AI96" s="5">
        <v>16.600000000000001</v>
      </c>
      <c r="AJ96" s="5">
        <v>16.899999999999999</v>
      </c>
      <c r="AK96" s="5">
        <v>16.5</v>
      </c>
      <c r="AL96" s="5">
        <v>17</v>
      </c>
      <c r="AM96" s="5">
        <v>17.3</v>
      </c>
      <c r="AN96" s="5">
        <v>17.7</v>
      </c>
      <c r="AO96" s="5">
        <v>19.899999999999999</v>
      </c>
    </row>
    <row r="97" spans="1:41" x14ac:dyDescent="0.3">
      <c r="A97" s="2">
        <v>89</v>
      </c>
      <c r="B97" s="5">
        <v>6.68</v>
      </c>
      <c r="C97" s="5">
        <v>9.66</v>
      </c>
      <c r="D97" s="5">
        <v>12.2</v>
      </c>
      <c r="E97" s="5">
        <v>14.2</v>
      </c>
      <c r="F97" s="5">
        <v>15.8</v>
      </c>
      <c r="G97" s="5">
        <v>16.5</v>
      </c>
      <c r="H97" s="5">
        <v>16.7</v>
      </c>
      <c r="I97" s="5">
        <v>16.8</v>
      </c>
      <c r="J97" s="5">
        <v>16.8</v>
      </c>
      <c r="K97" s="5">
        <v>16.7</v>
      </c>
      <c r="L97" s="5">
        <v>16.899999999999999</v>
      </c>
      <c r="M97" s="5">
        <v>17.100000000000001</v>
      </c>
      <c r="N97" s="5">
        <v>17.100000000000001</v>
      </c>
      <c r="O97" s="5">
        <v>17.100000000000001</v>
      </c>
      <c r="P97" s="5">
        <v>17.2</v>
      </c>
      <c r="Q97" s="5">
        <v>17.2</v>
      </c>
      <c r="R97" s="5">
        <v>17.5</v>
      </c>
      <c r="S97" s="5">
        <v>17.5</v>
      </c>
      <c r="T97" s="5">
        <v>18.3</v>
      </c>
      <c r="U97" s="5">
        <v>21.3</v>
      </c>
      <c r="V97" s="15">
        <v>6.66</v>
      </c>
      <c r="W97" s="5">
        <v>9.65</v>
      </c>
      <c r="X97" s="5">
        <v>12.2</v>
      </c>
      <c r="Y97" s="5">
        <v>14.1</v>
      </c>
      <c r="Z97" s="5">
        <v>15.7</v>
      </c>
      <c r="AA97" s="5">
        <v>16</v>
      </c>
      <c r="AB97" s="5">
        <v>16.2</v>
      </c>
      <c r="AC97" s="5">
        <v>16.3</v>
      </c>
      <c r="AD97" s="5">
        <v>16.3</v>
      </c>
      <c r="AE97" s="5">
        <v>16.3</v>
      </c>
      <c r="AF97" s="5">
        <v>16.399999999999999</v>
      </c>
      <c r="AG97" s="5">
        <v>16.600000000000001</v>
      </c>
      <c r="AH97" s="5">
        <v>16.399999999999999</v>
      </c>
      <c r="AI97" s="5">
        <v>16.600000000000001</v>
      </c>
      <c r="AJ97" s="5">
        <v>16.600000000000001</v>
      </c>
      <c r="AK97" s="5">
        <v>16.7</v>
      </c>
      <c r="AL97" s="5">
        <v>17.100000000000001</v>
      </c>
      <c r="AM97" s="5">
        <v>17</v>
      </c>
      <c r="AN97" s="5">
        <v>17.7</v>
      </c>
      <c r="AO97" s="5">
        <v>20.5</v>
      </c>
    </row>
    <row r="98" spans="1:41" x14ac:dyDescent="0.3">
      <c r="A98" s="2">
        <v>90</v>
      </c>
      <c r="B98" s="5">
        <v>6.85</v>
      </c>
      <c r="C98" s="5">
        <v>9.83</v>
      </c>
      <c r="D98" s="5">
        <v>12.3</v>
      </c>
      <c r="E98" s="5">
        <v>14.2</v>
      </c>
      <c r="F98" s="5">
        <v>15.8</v>
      </c>
      <c r="G98" s="5">
        <v>16.3</v>
      </c>
      <c r="H98" s="5">
        <v>16.5</v>
      </c>
      <c r="I98" s="5">
        <v>16.7</v>
      </c>
      <c r="J98" s="5">
        <v>16.600000000000001</v>
      </c>
      <c r="K98" s="5">
        <v>16.5</v>
      </c>
      <c r="L98" s="5">
        <v>16.600000000000001</v>
      </c>
      <c r="M98" s="5">
        <v>16.600000000000001</v>
      </c>
      <c r="N98" s="5">
        <v>16.899999999999999</v>
      </c>
      <c r="O98" s="5">
        <v>17.100000000000001</v>
      </c>
      <c r="P98" s="5">
        <v>16.7</v>
      </c>
      <c r="Q98" s="5">
        <v>17</v>
      </c>
      <c r="R98" s="5">
        <v>17.3</v>
      </c>
      <c r="S98" s="5">
        <v>17.600000000000001</v>
      </c>
      <c r="T98" s="5">
        <v>18.100000000000001</v>
      </c>
      <c r="U98" s="5">
        <v>20.3</v>
      </c>
      <c r="V98" s="15">
        <v>6.84</v>
      </c>
      <c r="W98" s="5">
        <v>9.8000000000000007</v>
      </c>
      <c r="X98" s="5">
        <v>12.2</v>
      </c>
      <c r="Y98" s="5">
        <v>14.1</v>
      </c>
      <c r="Z98" s="5">
        <v>15.7</v>
      </c>
      <c r="AA98" s="5">
        <v>16</v>
      </c>
      <c r="AB98" s="5">
        <v>16.100000000000001</v>
      </c>
      <c r="AC98" s="5">
        <v>16.3</v>
      </c>
      <c r="AD98" s="5">
        <v>16.100000000000001</v>
      </c>
      <c r="AE98" s="5">
        <v>16</v>
      </c>
      <c r="AF98" s="5">
        <v>16.3</v>
      </c>
      <c r="AG98" s="5">
        <v>16.100000000000001</v>
      </c>
      <c r="AH98" s="5">
        <v>16.399999999999999</v>
      </c>
      <c r="AI98" s="5">
        <v>16.600000000000001</v>
      </c>
      <c r="AJ98" s="5">
        <v>16.3</v>
      </c>
      <c r="AK98" s="5">
        <v>16.399999999999999</v>
      </c>
      <c r="AL98" s="5">
        <v>16.899999999999999</v>
      </c>
      <c r="AM98" s="5">
        <v>17</v>
      </c>
      <c r="AN98" s="5">
        <v>17.600000000000001</v>
      </c>
      <c r="AO98" s="5">
        <v>19.600000000000001</v>
      </c>
    </row>
    <row r="99" spans="1:41" x14ac:dyDescent="0.3">
      <c r="A99" s="2">
        <v>91</v>
      </c>
      <c r="B99" s="5">
        <v>6.87</v>
      </c>
      <c r="C99" s="5">
        <v>9.8000000000000007</v>
      </c>
      <c r="D99" s="5">
        <v>12.4</v>
      </c>
      <c r="E99" s="5">
        <v>14.3</v>
      </c>
      <c r="F99" s="5">
        <v>15.7</v>
      </c>
      <c r="G99" s="5">
        <v>16.2</v>
      </c>
      <c r="H99" s="5">
        <v>16.5</v>
      </c>
      <c r="I99" s="5">
        <v>16.7</v>
      </c>
      <c r="J99" s="5">
        <v>16.600000000000001</v>
      </c>
      <c r="K99" s="5">
        <v>16.7</v>
      </c>
      <c r="L99" s="5">
        <v>16.7</v>
      </c>
      <c r="M99" s="5">
        <v>16.899999999999999</v>
      </c>
      <c r="N99" s="5">
        <v>16.899999999999999</v>
      </c>
      <c r="O99" s="5">
        <v>16.899999999999999</v>
      </c>
      <c r="P99" s="5">
        <v>17.100000000000001</v>
      </c>
      <c r="Q99" s="5">
        <v>17.3</v>
      </c>
      <c r="R99" s="5">
        <v>17.399999999999999</v>
      </c>
      <c r="S99" s="5">
        <v>17.399999999999999</v>
      </c>
      <c r="T99" s="5">
        <v>19.100000000000001</v>
      </c>
      <c r="U99" s="5">
        <v>20.100000000000001</v>
      </c>
      <c r="V99" s="15">
        <v>6.87</v>
      </c>
      <c r="W99" s="5">
        <v>9.77</v>
      </c>
      <c r="X99" s="5">
        <v>12.3</v>
      </c>
      <c r="Y99" s="5">
        <v>14.2</v>
      </c>
      <c r="Z99" s="5">
        <v>15.6</v>
      </c>
      <c r="AA99" s="5">
        <v>15.9</v>
      </c>
      <c r="AB99" s="5">
        <v>16.2</v>
      </c>
      <c r="AC99" s="5">
        <v>16.399999999999999</v>
      </c>
      <c r="AD99" s="5">
        <v>16</v>
      </c>
      <c r="AE99" s="5">
        <v>16.3</v>
      </c>
      <c r="AF99" s="5">
        <v>16.399999999999999</v>
      </c>
      <c r="AG99" s="5">
        <v>16.5</v>
      </c>
      <c r="AH99" s="5">
        <v>16.5</v>
      </c>
      <c r="AI99" s="5">
        <v>16.399999999999999</v>
      </c>
      <c r="AJ99" s="5">
        <v>16.7</v>
      </c>
      <c r="AK99" s="5">
        <v>16.8</v>
      </c>
      <c r="AL99" s="5">
        <v>16.8</v>
      </c>
      <c r="AM99" s="5">
        <v>17</v>
      </c>
      <c r="AN99" s="5">
        <v>18.100000000000001</v>
      </c>
      <c r="AO99" s="5">
        <v>19.5</v>
      </c>
    </row>
    <row r="100" spans="1:41" x14ac:dyDescent="0.3">
      <c r="A100" s="2">
        <v>92</v>
      </c>
      <c r="B100" s="5">
        <v>6.59</v>
      </c>
      <c r="C100" s="5">
        <v>9.75</v>
      </c>
      <c r="D100" s="5">
        <v>12.2</v>
      </c>
      <c r="E100" s="5">
        <v>14</v>
      </c>
      <c r="F100" s="5">
        <v>15.6</v>
      </c>
      <c r="G100" s="5">
        <v>16.3</v>
      </c>
      <c r="H100" s="5">
        <v>16.5</v>
      </c>
      <c r="I100" s="5">
        <v>16.7</v>
      </c>
      <c r="J100" s="5">
        <v>16.600000000000001</v>
      </c>
      <c r="K100" s="5">
        <v>16.600000000000001</v>
      </c>
      <c r="L100" s="5">
        <v>16.600000000000001</v>
      </c>
      <c r="M100" s="5">
        <v>16.600000000000001</v>
      </c>
      <c r="N100" s="5">
        <v>16.5</v>
      </c>
      <c r="O100" s="5">
        <v>16.600000000000001</v>
      </c>
      <c r="P100" s="5">
        <v>17</v>
      </c>
      <c r="Q100" s="5">
        <v>17</v>
      </c>
      <c r="R100" s="5">
        <v>17.7</v>
      </c>
      <c r="S100" s="5">
        <v>17</v>
      </c>
      <c r="T100" s="5">
        <v>17.899999999999999</v>
      </c>
      <c r="U100" s="5">
        <v>20.3</v>
      </c>
      <c r="V100" s="15">
        <v>6.57</v>
      </c>
      <c r="W100" s="5">
        <v>9.74</v>
      </c>
      <c r="X100" s="5">
        <v>12.2</v>
      </c>
      <c r="Y100" s="5">
        <v>14</v>
      </c>
      <c r="Z100" s="5">
        <v>15.5</v>
      </c>
      <c r="AA100" s="5">
        <v>16.100000000000001</v>
      </c>
      <c r="AB100" s="5">
        <v>16.2</v>
      </c>
      <c r="AC100" s="5">
        <v>16.5</v>
      </c>
      <c r="AD100" s="5">
        <v>16.3</v>
      </c>
      <c r="AE100" s="5">
        <v>16.2</v>
      </c>
      <c r="AF100" s="5">
        <v>16.3</v>
      </c>
      <c r="AG100" s="5">
        <v>16.2</v>
      </c>
      <c r="AH100" s="5">
        <v>16.100000000000001</v>
      </c>
      <c r="AI100" s="5">
        <v>16.3</v>
      </c>
      <c r="AJ100" s="5">
        <v>16.5</v>
      </c>
      <c r="AK100" s="5">
        <v>16.5</v>
      </c>
      <c r="AL100" s="5">
        <v>17.100000000000001</v>
      </c>
      <c r="AM100" s="5">
        <v>16.600000000000001</v>
      </c>
      <c r="AN100" s="5">
        <v>17.2</v>
      </c>
      <c r="AO100" s="5">
        <v>19.600000000000001</v>
      </c>
    </row>
    <row r="101" spans="1:41" x14ac:dyDescent="0.3">
      <c r="A101" s="2">
        <v>93</v>
      </c>
      <c r="B101" s="5">
        <v>6.56</v>
      </c>
      <c r="C101" s="5">
        <v>9.81</v>
      </c>
      <c r="D101" s="5">
        <v>12.1</v>
      </c>
      <c r="E101" s="5">
        <v>13.9</v>
      </c>
      <c r="F101" s="5">
        <v>15.3</v>
      </c>
      <c r="G101" s="5">
        <v>15.8</v>
      </c>
      <c r="H101" s="5">
        <v>16.399999999999999</v>
      </c>
      <c r="I101" s="5">
        <v>16.7</v>
      </c>
      <c r="J101" s="5">
        <v>16.2</v>
      </c>
      <c r="K101" s="5">
        <v>16.2</v>
      </c>
      <c r="L101" s="5">
        <v>16.600000000000001</v>
      </c>
      <c r="M101" s="5">
        <v>16.5</v>
      </c>
      <c r="N101" s="5">
        <v>16.5</v>
      </c>
      <c r="O101" s="5">
        <v>16.600000000000001</v>
      </c>
      <c r="P101" s="5">
        <v>16.899999999999999</v>
      </c>
      <c r="Q101" s="5">
        <v>16.7</v>
      </c>
      <c r="R101" s="5">
        <v>17.2</v>
      </c>
      <c r="S101" s="5">
        <v>17.3</v>
      </c>
      <c r="T101" s="5">
        <v>18.2</v>
      </c>
      <c r="U101" s="5">
        <v>19.899999999999999</v>
      </c>
      <c r="V101" s="15">
        <v>6.56</v>
      </c>
      <c r="W101" s="5">
        <v>9.7899999999999991</v>
      </c>
      <c r="X101" s="5">
        <v>12</v>
      </c>
      <c r="Y101" s="5">
        <v>13.9</v>
      </c>
      <c r="Z101" s="5">
        <v>15.2</v>
      </c>
      <c r="AA101" s="5">
        <v>15.6</v>
      </c>
      <c r="AB101" s="5">
        <v>16.100000000000001</v>
      </c>
      <c r="AC101" s="5">
        <v>16.5</v>
      </c>
      <c r="AD101" s="5">
        <v>16</v>
      </c>
      <c r="AE101" s="5">
        <v>15.9</v>
      </c>
      <c r="AF101" s="5">
        <v>16.2</v>
      </c>
      <c r="AG101" s="5">
        <v>16.2</v>
      </c>
      <c r="AH101" s="5">
        <v>16.2</v>
      </c>
      <c r="AI101" s="5">
        <v>16.2</v>
      </c>
      <c r="AJ101" s="5">
        <v>16.399999999999999</v>
      </c>
      <c r="AK101" s="5">
        <v>16.3</v>
      </c>
      <c r="AL101" s="5">
        <v>16.399999999999999</v>
      </c>
      <c r="AM101" s="5">
        <v>17</v>
      </c>
      <c r="AN101" s="5">
        <v>17.5</v>
      </c>
      <c r="AO101" s="5">
        <v>19.3</v>
      </c>
    </row>
    <row r="102" spans="1:41" x14ac:dyDescent="0.3">
      <c r="A102" s="2">
        <v>94</v>
      </c>
      <c r="B102" s="5">
        <v>6.53</v>
      </c>
      <c r="C102" s="5">
        <v>9.52</v>
      </c>
      <c r="D102" s="5">
        <v>11.9</v>
      </c>
      <c r="E102" s="5">
        <v>13.7</v>
      </c>
      <c r="F102" s="5">
        <v>15</v>
      </c>
      <c r="G102" s="5">
        <v>16</v>
      </c>
      <c r="H102" s="5">
        <v>16.399999999999999</v>
      </c>
      <c r="I102" s="5">
        <v>16.7</v>
      </c>
      <c r="J102" s="5">
        <v>16.8</v>
      </c>
      <c r="K102" s="5">
        <v>16.2</v>
      </c>
      <c r="L102" s="5">
        <v>16.600000000000001</v>
      </c>
      <c r="M102" s="5">
        <v>16.600000000000001</v>
      </c>
      <c r="N102" s="5">
        <v>17</v>
      </c>
      <c r="O102" s="5">
        <v>16.100000000000001</v>
      </c>
      <c r="P102" s="5">
        <v>16.600000000000001</v>
      </c>
      <c r="Q102" s="5">
        <v>17</v>
      </c>
      <c r="R102" s="5">
        <v>16.3</v>
      </c>
      <c r="S102" s="5">
        <v>17.100000000000001</v>
      </c>
      <c r="T102" s="5">
        <v>18.3</v>
      </c>
      <c r="U102" s="5">
        <v>20.3</v>
      </c>
      <c r="V102" s="15">
        <v>6.52</v>
      </c>
      <c r="W102" s="5">
        <v>9.49</v>
      </c>
      <c r="X102" s="5">
        <v>11.9</v>
      </c>
      <c r="Y102" s="5">
        <v>13.6</v>
      </c>
      <c r="Z102" s="5">
        <v>15</v>
      </c>
      <c r="AA102" s="5">
        <v>15.8</v>
      </c>
      <c r="AB102" s="5">
        <v>16.3</v>
      </c>
      <c r="AC102" s="5">
        <v>16.5</v>
      </c>
      <c r="AD102" s="5">
        <v>16.399999999999999</v>
      </c>
      <c r="AE102" s="5">
        <v>15.9</v>
      </c>
      <c r="AF102" s="5">
        <v>16.2</v>
      </c>
      <c r="AG102" s="5">
        <v>16.3</v>
      </c>
      <c r="AH102" s="5">
        <v>16.3</v>
      </c>
      <c r="AI102" s="5">
        <v>15.7</v>
      </c>
      <c r="AJ102" s="5">
        <v>16.2</v>
      </c>
      <c r="AK102" s="5">
        <v>16.5</v>
      </c>
      <c r="AL102" s="5">
        <v>16</v>
      </c>
      <c r="AM102" s="5">
        <v>16.600000000000001</v>
      </c>
      <c r="AN102" s="5">
        <v>18.100000000000001</v>
      </c>
      <c r="AO102" s="5">
        <v>19.7</v>
      </c>
    </row>
    <row r="103" spans="1:41" x14ac:dyDescent="0.3">
      <c r="A103" s="2">
        <v>95</v>
      </c>
      <c r="B103" s="5">
        <v>6.64</v>
      </c>
      <c r="C103" s="5">
        <v>9.9</v>
      </c>
      <c r="D103" s="5">
        <v>12.2</v>
      </c>
      <c r="E103" s="5">
        <v>13.9</v>
      </c>
      <c r="F103" s="5">
        <v>15.1</v>
      </c>
      <c r="G103" s="5">
        <v>16</v>
      </c>
      <c r="H103" s="5">
        <v>16.5</v>
      </c>
      <c r="I103" s="5">
        <v>16.7</v>
      </c>
      <c r="J103" s="5">
        <v>17.100000000000001</v>
      </c>
      <c r="K103" s="5">
        <v>16.399999999999999</v>
      </c>
      <c r="L103" s="5">
        <v>16.7</v>
      </c>
      <c r="M103" s="5">
        <v>16.5</v>
      </c>
      <c r="N103" s="5">
        <v>16.399999999999999</v>
      </c>
      <c r="O103" s="5">
        <v>16.399999999999999</v>
      </c>
      <c r="P103" s="5">
        <v>16.8</v>
      </c>
      <c r="Q103" s="5">
        <v>16.2</v>
      </c>
      <c r="R103" s="5">
        <v>16.7</v>
      </c>
      <c r="S103" s="5">
        <v>17.7</v>
      </c>
      <c r="T103" s="5">
        <v>17.899999999999999</v>
      </c>
      <c r="U103" s="5">
        <v>19.399999999999999</v>
      </c>
      <c r="V103" s="15">
        <v>6.63</v>
      </c>
      <c r="W103" s="5">
        <v>9.89</v>
      </c>
      <c r="X103" s="5">
        <v>12.2</v>
      </c>
      <c r="Y103" s="5">
        <v>13.9</v>
      </c>
      <c r="Z103" s="5">
        <v>15.1</v>
      </c>
      <c r="AA103" s="5">
        <v>15.8</v>
      </c>
      <c r="AB103" s="5">
        <v>16.3</v>
      </c>
      <c r="AC103" s="5">
        <v>16.5</v>
      </c>
      <c r="AD103" s="5">
        <v>16.7</v>
      </c>
      <c r="AE103" s="5">
        <v>16.2</v>
      </c>
      <c r="AF103" s="5">
        <v>16.5</v>
      </c>
      <c r="AG103" s="5">
        <v>16.3</v>
      </c>
      <c r="AH103" s="5">
        <v>16.100000000000001</v>
      </c>
      <c r="AI103" s="5">
        <v>16</v>
      </c>
      <c r="AJ103" s="5">
        <v>16.3</v>
      </c>
      <c r="AK103" s="5">
        <v>15.9</v>
      </c>
      <c r="AL103" s="5">
        <v>16.3</v>
      </c>
      <c r="AM103" s="5">
        <v>17.100000000000001</v>
      </c>
      <c r="AN103" s="5">
        <v>17.3</v>
      </c>
      <c r="AO103" s="5">
        <v>18.8</v>
      </c>
    </row>
    <row r="104" spans="1:41" x14ac:dyDescent="0.3">
      <c r="A104" s="2">
        <v>96</v>
      </c>
      <c r="B104" s="5">
        <v>6.18</v>
      </c>
      <c r="C104" s="5">
        <v>9.56</v>
      </c>
      <c r="D104" s="5">
        <v>11.7</v>
      </c>
      <c r="E104" s="5">
        <v>13.5</v>
      </c>
      <c r="F104" s="5">
        <v>14.8</v>
      </c>
      <c r="G104" s="5">
        <v>16</v>
      </c>
      <c r="H104" s="5">
        <v>16.600000000000001</v>
      </c>
      <c r="I104" s="5">
        <v>16.7</v>
      </c>
      <c r="J104" s="5">
        <v>17.3</v>
      </c>
      <c r="K104" s="5">
        <v>16.8</v>
      </c>
      <c r="L104" s="5">
        <v>16.899999999999999</v>
      </c>
      <c r="M104" s="5">
        <v>17</v>
      </c>
      <c r="N104" s="5">
        <v>16.7</v>
      </c>
      <c r="O104" s="5">
        <v>17</v>
      </c>
      <c r="P104" s="5">
        <v>16.2</v>
      </c>
      <c r="Q104" s="5">
        <v>16.5</v>
      </c>
      <c r="R104" s="5">
        <v>17.2</v>
      </c>
      <c r="S104" s="5">
        <v>16.7</v>
      </c>
      <c r="T104" s="5">
        <v>18.8</v>
      </c>
      <c r="U104" s="5">
        <v>19.399999999999999</v>
      </c>
      <c r="V104" s="15">
        <v>6.18</v>
      </c>
      <c r="W104" s="5">
        <v>9.5500000000000007</v>
      </c>
      <c r="X104" s="5">
        <v>11.6</v>
      </c>
      <c r="Y104" s="5">
        <v>13.4</v>
      </c>
      <c r="Z104" s="5">
        <v>14.8</v>
      </c>
      <c r="AA104" s="5">
        <v>15.9</v>
      </c>
      <c r="AB104" s="5">
        <v>16.600000000000001</v>
      </c>
      <c r="AC104" s="5">
        <v>16.600000000000001</v>
      </c>
      <c r="AD104" s="5">
        <v>17</v>
      </c>
      <c r="AE104" s="5">
        <v>16.5</v>
      </c>
      <c r="AF104" s="5">
        <v>16.7</v>
      </c>
      <c r="AG104" s="5">
        <v>16.600000000000001</v>
      </c>
      <c r="AH104" s="5">
        <v>16.5</v>
      </c>
      <c r="AI104" s="5">
        <v>16.8</v>
      </c>
      <c r="AJ104" s="5">
        <v>16.100000000000001</v>
      </c>
      <c r="AK104" s="5">
        <v>16.100000000000001</v>
      </c>
      <c r="AL104" s="5">
        <v>16.7</v>
      </c>
      <c r="AM104" s="5">
        <v>16.8</v>
      </c>
      <c r="AN104" s="5">
        <v>18.3</v>
      </c>
      <c r="AO104" s="5">
        <v>19</v>
      </c>
    </row>
    <row r="105" spans="1:41" x14ac:dyDescent="0.3">
      <c r="A105" s="2">
        <v>97</v>
      </c>
      <c r="B105" s="5">
        <v>6.38</v>
      </c>
      <c r="C105" s="5">
        <v>9.7100000000000009</v>
      </c>
      <c r="D105" s="5">
        <v>11.9</v>
      </c>
      <c r="E105" s="5">
        <v>13.5</v>
      </c>
      <c r="F105" s="5">
        <v>15</v>
      </c>
      <c r="G105" s="5">
        <v>16.100000000000001</v>
      </c>
      <c r="H105" s="5">
        <v>16.899999999999999</v>
      </c>
      <c r="I105" s="5">
        <v>17</v>
      </c>
      <c r="J105" s="5">
        <v>17.600000000000001</v>
      </c>
      <c r="K105" s="5">
        <v>18.100000000000001</v>
      </c>
      <c r="L105" s="5">
        <v>17.5</v>
      </c>
      <c r="M105" s="5">
        <v>17.7</v>
      </c>
      <c r="N105" s="5">
        <v>16.5</v>
      </c>
      <c r="O105" s="5">
        <v>16.7</v>
      </c>
      <c r="P105" s="5">
        <v>17.600000000000001</v>
      </c>
      <c r="Q105" s="5">
        <v>17.100000000000001</v>
      </c>
      <c r="R105" s="5">
        <v>17</v>
      </c>
      <c r="S105" s="5">
        <v>16.8</v>
      </c>
      <c r="T105" s="5">
        <v>17.3</v>
      </c>
      <c r="U105" s="5">
        <v>19.3</v>
      </c>
      <c r="V105" s="15">
        <v>6.38</v>
      </c>
      <c r="W105" s="5">
        <v>9.6999999999999993</v>
      </c>
      <c r="X105" s="5">
        <v>11.9</v>
      </c>
      <c r="Y105" s="5">
        <v>13.5</v>
      </c>
      <c r="Z105" s="5">
        <v>15</v>
      </c>
      <c r="AA105" s="5">
        <v>16</v>
      </c>
      <c r="AB105" s="5">
        <v>16.899999999999999</v>
      </c>
      <c r="AC105" s="5">
        <v>16.7</v>
      </c>
      <c r="AD105" s="5">
        <v>17.399999999999999</v>
      </c>
      <c r="AE105" s="5">
        <v>17.8</v>
      </c>
      <c r="AF105" s="5">
        <v>17.2</v>
      </c>
      <c r="AG105" s="5">
        <v>17.5</v>
      </c>
      <c r="AH105" s="5">
        <v>16.2</v>
      </c>
      <c r="AI105" s="5">
        <v>16.600000000000001</v>
      </c>
      <c r="AJ105" s="5">
        <v>17.100000000000001</v>
      </c>
      <c r="AK105" s="5">
        <v>16.8</v>
      </c>
      <c r="AL105" s="5">
        <v>16.5</v>
      </c>
      <c r="AM105" s="5">
        <v>16.2</v>
      </c>
      <c r="AN105" s="5">
        <v>17.399999999999999</v>
      </c>
      <c r="AO105" s="5">
        <v>18.899999999999999</v>
      </c>
    </row>
    <row r="106" spans="1:41" x14ac:dyDescent="0.3">
      <c r="A106" s="2">
        <v>98</v>
      </c>
      <c r="B106" s="5">
        <v>6.11</v>
      </c>
      <c r="C106" s="5">
        <v>9.69</v>
      </c>
      <c r="D106" s="5">
        <v>12</v>
      </c>
      <c r="E106" s="5">
        <v>13.9</v>
      </c>
      <c r="F106" s="5">
        <v>15.1</v>
      </c>
      <c r="G106" s="5">
        <v>16.5</v>
      </c>
      <c r="H106" s="5">
        <v>17</v>
      </c>
      <c r="I106" s="5">
        <v>17.399999999999999</v>
      </c>
      <c r="J106" s="5">
        <v>17.7</v>
      </c>
      <c r="K106" s="5">
        <v>18.2</v>
      </c>
      <c r="L106" s="5">
        <v>17.600000000000001</v>
      </c>
      <c r="M106" s="5">
        <v>18.899999999999999</v>
      </c>
      <c r="N106" s="5">
        <v>17.600000000000001</v>
      </c>
      <c r="O106" s="5">
        <v>17</v>
      </c>
      <c r="P106" s="5">
        <v>16.2</v>
      </c>
      <c r="Q106" s="5">
        <v>17.3</v>
      </c>
      <c r="R106" s="5">
        <v>18.7</v>
      </c>
      <c r="S106" s="5">
        <v>18.3</v>
      </c>
      <c r="T106" s="5">
        <v>19.3</v>
      </c>
      <c r="U106" s="5">
        <v>19.600000000000001</v>
      </c>
      <c r="V106" s="15">
        <v>6.06</v>
      </c>
      <c r="W106" s="5">
        <v>9.69</v>
      </c>
      <c r="X106" s="5">
        <v>12</v>
      </c>
      <c r="Y106" s="5">
        <v>13.9</v>
      </c>
      <c r="Z106" s="5">
        <v>15.1</v>
      </c>
      <c r="AA106" s="5">
        <v>16.399999999999999</v>
      </c>
      <c r="AB106" s="5">
        <v>16.899999999999999</v>
      </c>
      <c r="AC106" s="5">
        <v>17.3</v>
      </c>
      <c r="AD106" s="5">
        <v>17.5</v>
      </c>
      <c r="AE106" s="5">
        <v>18.2</v>
      </c>
      <c r="AF106" s="5">
        <v>17.399999999999999</v>
      </c>
      <c r="AG106" s="5">
        <v>18.8</v>
      </c>
      <c r="AH106" s="5">
        <v>17.3</v>
      </c>
      <c r="AI106" s="5">
        <v>16.899999999999999</v>
      </c>
      <c r="AJ106" s="5">
        <v>15.8</v>
      </c>
      <c r="AK106" s="5">
        <v>16.899999999999999</v>
      </c>
      <c r="AL106" s="5">
        <v>18.5</v>
      </c>
      <c r="AM106" s="5">
        <v>18</v>
      </c>
      <c r="AN106" s="5">
        <v>19</v>
      </c>
      <c r="AO106" s="5">
        <v>18.8</v>
      </c>
    </row>
    <row r="107" spans="1:4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8" t="s">
        <v>68</v>
      </c>
      <c r="W107" s="19" t="s">
        <v>68</v>
      </c>
      <c r="X107" s="19" t="s">
        <v>68</v>
      </c>
      <c r="Y107" s="19" t="s">
        <v>68</v>
      </c>
      <c r="Z107" s="19" t="s">
        <v>68</v>
      </c>
      <c r="AA107" s="19" t="s">
        <v>68</v>
      </c>
      <c r="AB107" s="19" t="s">
        <v>68</v>
      </c>
      <c r="AC107" s="19" t="s">
        <v>68</v>
      </c>
      <c r="AD107" s="19" t="s">
        <v>68</v>
      </c>
      <c r="AE107" s="19" t="s">
        <v>68</v>
      </c>
      <c r="AF107" s="19" t="s">
        <v>68</v>
      </c>
      <c r="AG107" s="19" t="s">
        <v>68</v>
      </c>
      <c r="AH107" s="19" t="s">
        <v>68</v>
      </c>
      <c r="AI107" s="19" t="s">
        <v>68</v>
      </c>
      <c r="AJ107" s="19" t="s">
        <v>68</v>
      </c>
      <c r="AK107" s="19" t="s">
        <v>68</v>
      </c>
      <c r="AL107" s="19" t="s">
        <v>68</v>
      </c>
      <c r="AM107" s="19" t="s">
        <v>68</v>
      </c>
      <c r="AN107" s="19" t="s">
        <v>68</v>
      </c>
      <c r="AO107" s="19" t="s">
        <v>68</v>
      </c>
    </row>
    <row r="108" spans="1:4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8" t="s">
        <v>68</v>
      </c>
      <c r="W108" s="19" t="s">
        <v>68</v>
      </c>
      <c r="X108" s="19" t="s">
        <v>68</v>
      </c>
      <c r="Y108" s="19" t="s">
        <v>68</v>
      </c>
      <c r="Z108" s="19" t="s">
        <v>68</v>
      </c>
      <c r="AA108" s="19" t="s">
        <v>68</v>
      </c>
      <c r="AB108" s="19" t="s">
        <v>68</v>
      </c>
      <c r="AC108" s="19" t="s">
        <v>68</v>
      </c>
      <c r="AD108" s="19" t="s">
        <v>68</v>
      </c>
      <c r="AE108" s="19" t="s">
        <v>68</v>
      </c>
      <c r="AF108" s="19" t="s">
        <v>68</v>
      </c>
      <c r="AG108" s="19" t="s">
        <v>68</v>
      </c>
      <c r="AH108" s="19" t="s">
        <v>68</v>
      </c>
      <c r="AI108" s="19" t="s">
        <v>68</v>
      </c>
      <c r="AJ108" s="19" t="s">
        <v>68</v>
      </c>
      <c r="AK108" s="19" t="s">
        <v>68</v>
      </c>
      <c r="AL108" s="19" t="s">
        <v>68</v>
      </c>
      <c r="AM108" s="19" t="s">
        <v>68</v>
      </c>
      <c r="AN108" s="19" t="s">
        <v>68</v>
      </c>
      <c r="AO108" s="19" t="s">
        <v>68</v>
      </c>
    </row>
    <row r="109" spans="1:41" x14ac:dyDescent="0.3">
      <c r="A109" s="2"/>
      <c r="B109" s="5"/>
      <c r="C109" s="5"/>
      <c r="D109" s="5"/>
      <c r="E109" s="5"/>
      <c r="F109" s="5"/>
      <c r="G109" s="5"/>
      <c r="H109" s="5"/>
      <c r="I109" s="5"/>
      <c r="J109" s="5"/>
      <c r="K109" s="5"/>
      <c r="L109" s="5"/>
      <c r="M109" s="5"/>
      <c r="N109" s="5"/>
      <c r="O109" s="5"/>
      <c r="P109" s="5"/>
      <c r="Q109" s="5"/>
      <c r="R109" s="5"/>
      <c r="S109" s="5"/>
      <c r="T109" s="5"/>
      <c r="U109" s="5"/>
      <c r="AH109" s="19"/>
      <c r="AI109" s="19"/>
      <c r="AJ109" s="19"/>
      <c r="AK109" s="19"/>
      <c r="AL109" s="19"/>
      <c r="AM109" s="19"/>
      <c r="AN109" s="19"/>
      <c r="AO109" s="19"/>
    </row>
    <row r="110" spans="1:41" x14ac:dyDescent="0.3">
      <c r="A110" t="s">
        <v>113</v>
      </c>
    </row>
    <row r="111" spans="1:41" x14ac:dyDescent="0.3">
      <c r="A111" t="s">
        <v>96</v>
      </c>
    </row>
    <row r="112" spans="1:41" x14ac:dyDescent="0.3">
      <c r="A112" t="s">
        <v>40</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8F533-1A7E-45E8-8621-D9703468D052}">
  <dimension ref="A1:BG112"/>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41" x14ac:dyDescent="0.3">
      <c r="A1" t="s">
        <v>25</v>
      </c>
    </row>
    <row r="2" spans="1:41" x14ac:dyDescent="0.3">
      <c r="A2" s="1" t="s">
        <v>168</v>
      </c>
    </row>
    <row r="3" spans="1:41" x14ac:dyDescent="0.3">
      <c r="A3" t="s">
        <v>134</v>
      </c>
    </row>
    <row r="5" spans="1:41" x14ac:dyDescent="0.3">
      <c r="B5" s="7" t="s">
        <v>65</v>
      </c>
      <c r="C5" s="8"/>
      <c r="D5" s="8"/>
      <c r="E5" s="8"/>
      <c r="F5" s="8"/>
      <c r="G5" s="8"/>
      <c r="H5" s="8"/>
      <c r="I5" s="8"/>
      <c r="J5" s="8"/>
      <c r="K5" s="8"/>
      <c r="L5" s="8"/>
      <c r="M5" s="8"/>
      <c r="N5" s="8"/>
      <c r="O5" s="8"/>
      <c r="P5" s="8"/>
      <c r="Q5" s="8"/>
      <c r="R5" s="8"/>
      <c r="S5" s="8"/>
      <c r="T5" s="8"/>
      <c r="U5" s="8"/>
      <c r="V5" s="12" t="s">
        <v>64</v>
      </c>
      <c r="W5" s="8"/>
      <c r="X5" s="8"/>
      <c r="Y5" s="8"/>
      <c r="Z5" s="8"/>
      <c r="AA5" s="8"/>
      <c r="AB5" s="8"/>
      <c r="AC5" s="8"/>
      <c r="AD5" s="8"/>
      <c r="AE5" s="8"/>
      <c r="AF5" s="8"/>
      <c r="AG5" s="8"/>
      <c r="AH5" s="8"/>
      <c r="AI5" s="8"/>
      <c r="AJ5" s="8"/>
      <c r="AK5" s="8"/>
      <c r="AL5" s="8"/>
      <c r="AM5" s="8"/>
      <c r="AN5" s="8"/>
      <c r="AO5" s="8"/>
    </row>
    <row r="6" spans="1:41" x14ac:dyDescent="0.3">
      <c r="B6" s="7" t="s">
        <v>71</v>
      </c>
      <c r="C6" s="8"/>
      <c r="D6" s="8"/>
      <c r="E6" s="8"/>
      <c r="F6" s="8"/>
      <c r="G6" s="8"/>
      <c r="H6" s="8"/>
      <c r="I6" s="8"/>
      <c r="J6" s="8"/>
      <c r="K6" s="8"/>
      <c r="L6" s="8"/>
      <c r="M6" s="8"/>
      <c r="N6" s="8"/>
      <c r="O6" s="8"/>
      <c r="P6" s="8"/>
      <c r="Q6" s="8"/>
      <c r="R6" s="8"/>
      <c r="S6" s="8"/>
      <c r="T6" s="8"/>
      <c r="U6" s="8"/>
      <c r="V6" s="12" t="s">
        <v>71</v>
      </c>
      <c r="W6" s="8"/>
      <c r="X6" s="8"/>
      <c r="Y6" s="8"/>
      <c r="Z6" s="8"/>
      <c r="AA6" s="8"/>
      <c r="AB6" s="8"/>
      <c r="AC6" s="8"/>
      <c r="AD6" s="8"/>
      <c r="AE6" s="8"/>
      <c r="AF6" s="8"/>
      <c r="AG6" s="8"/>
      <c r="AH6" s="8"/>
      <c r="AI6" s="8"/>
      <c r="AJ6" s="8"/>
      <c r="AK6" s="8"/>
      <c r="AL6" s="8"/>
      <c r="AM6" s="8"/>
      <c r="AN6" s="8"/>
      <c r="AO6" s="8"/>
    </row>
    <row r="7" spans="1:4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row>
    <row r="8" spans="1:4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row>
    <row r="9" spans="1:4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row>
    <row r="10" spans="1:4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row>
    <row r="11" spans="1:4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row>
    <row r="12" spans="1:4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row>
    <row r="13" spans="1:4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row>
    <row r="14" spans="1:4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row>
    <row r="15" spans="1:4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row>
    <row r="16" spans="1:4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row>
    <row r="17" spans="1:4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row>
    <row r="18" spans="1:4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row>
    <row r="19" spans="1:4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row>
    <row r="20" spans="1:4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row>
    <row r="21" spans="1:4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row>
    <row r="22" spans="1:4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row>
    <row r="23" spans="1:4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row>
    <row r="24" spans="1:4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row>
    <row r="25" spans="1:4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row>
    <row r="26" spans="1:4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row>
    <row r="27" spans="1:4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row>
    <row r="28" spans="1:41" x14ac:dyDescent="0.3">
      <c r="A28" s="2">
        <v>20</v>
      </c>
      <c r="B28" s="5">
        <v>0.7</v>
      </c>
      <c r="C28" s="5">
        <v>0.5</v>
      </c>
      <c r="D28" s="5">
        <v>0.5</v>
      </c>
      <c r="E28" s="5">
        <v>0.5</v>
      </c>
      <c r="F28" s="5">
        <v>0.6</v>
      </c>
      <c r="G28" s="5">
        <v>0.6</v>
      </c>
      <c r="H28" s="5">
        <v>0.7</v>
      </c>
      <c r="I28" s="5">
        <v>0.7</v>
      </c>
      <c r="J28" s="5">
        <v>0.8</v>
      </c>
      <c r="K28" s="5">
        <v>1.1000000000000001</v>
      </c>
      <c r="L28" s="5">
        <v>0.8</v>
      </c>
      <c r="M28" s="5">
        <v>0.9</v>
      </c>
      <c r="N28" s="5">
        <v>1.1000000000000001</v>
      </c>
      <c r="O28" s="5">
        <v>1</v>
      </c>
      <c r="P28" s="5">
        <v>1</v>
      </c>
      <c r="Q28" s="5">
        <v>1.3</v>
      </c>
      <c r="R28" s="5">
        <v>1.4</v>
      </c>
      <c r="S28" s="5">
        <v>1.4</v>
      </c>
      <c r="T28" s="5">
        <v>2</v>
      </c>
      <c r="U28" s="5">
        <v>2.6</v>
      </c>
      <c r="V28" s="13">
        <v>0.7</v>
      </c>
      <c r="W28" s="10">
        <v>0.5</v>
      </c>
      <c r="X28" s="10">
        <v>0.5</v>
      </c>
      <c r="Y28" s="10">
        <v>0.5</v>
      </c>
      <c r="Z28" s="10">
        <v>0.6</v>
      </c>
      <c r="AA28" s="10">
        <v>0.6</v>
      </c>
      <c r="AB28" s="10">
        <v>0.7</v>
      </c>
      <c r="AC28" s="10">
        <v>0.7</v>
      </c>
      <c r="AD28" s="10">
        <v>0.8</v>
      </c>
      <c r="AE28" s="10">
        <v>1.1000000000000001</v>
      </c>
      <c r="AF28" s="10">
        <v>0.8</v>
      </c>
      <c r="AG28" s="10">
        <v>0.9</v>
      </c>
      <c r="AH28" s="10">
        <v>1.2</v>
      </c>
      <c r="AI28" s="10">
        <v>1.1000000000000001</v>
      </c>
      <c r="AJ28" s="10">
        <v>1.1000000000000001</v>
      </c>
      <c r="AK28" s="10">
        <v>1.4</v>
      </c>
      <c r="AL28" s="10">
        <v>1.4</v>
      </c>
      <c r="AM28" s="10">
        <v>1.6</v>
      </c>
      <c r="AN28" s="10">
        <v>2.2000000000000002</v>
      </c>
      <c r="AO28" s="10">
        <v>2.9</v>
      </c>
    </row>
    <row r="29" spans="1:41" x14ac:dyDescent="0.3">
      <c r="A29" s="2">
        <v>21</v>
      </c>
      <c r="B29" s="5">
        <v>0.8</v>
      </c>
      <c r="C29" s="5">
        <v>0.7</v>
      </c>
      <c r="D29" s="5">
        <v>0.7</v>
      </c>
      <c r="E29" s="5">
        <v>0.9</v>
      </c>
      <c r="F29" s="5">
        <v>1</v>
      </c>
      <c r="G29" s="5">
        <v>0.9</v>
      </c>
      <c r="H29" s="5">
        <v>1</v>
      </c>
      <c r="I29" s="5">
        <v>1.2</v>
      </c>
      <c r="J29" s="5">
        <v>1.3</v>
      </c>
      <c r="K29" s="5">
        <v>1.3</v>
      </c>
      <c r="L29" s="5">
        <v>1.1000000000000001</v>
      </c>
      <c r="M29" s="5">
        <v>1.5</v>
      </c>
      <c r="N29" s="5">
        <v>1.5</v>
      </c>
      <c r="O29" s="5">
        <v>1.4</v>
      </c>
      <c r="P29" s="5">
        <v>1.6</v>
      </c>
      <c r="Q29" s="5">
        <v>1.8</v>
      </c>
      <c r="R29" s="5">
        <v>1.6</v>
      </c>
      <c r="S29" s="5">
        <v>2.1</v>
      </c>
      <c r="T29" s="5">
        <v>2.4</v>
      </c>
      <c r="U29" s="5">
        <v>2.7</v>
      </c>
      <c r="V29" s="13">
        <v>0.8</v>
      </c>
      <c r="W29" s="10">
        <v>0.7</v>
      </c>
      <c r="X29" s="10">
        <v>0.8</v>
      </c>
      <c r="Y29" s="10">
        <v>0.9</v>
      </c>
      <c r="Z29" s="10">
        <v>1</v>
      </c>
      <c r="AA29" s="10">
        <v>1</v>
      </c>
      <c r="AB29" s="10">
        <v>1</v>
      </c>
      <c r="AC29" s="10">
        <v>1.2</v>
      </c>
      <c r="AD29" s="10">
        <v>1.4</v>
      </c>
      <c r="AE29" s="10">
        <v>1.3</v>
      </c>
      <c r="AF29" s="10">
        <v>1.2</v>
      </c>
      <c r="AG29" s="10">
        <v>1.6</v>
      </c>
      <c r="AH29" s="10">
        <v>1.6</v>
      </c>
      <c r="AI29" s="10">
        <v>1.6</v>
      </c>
      <c r="AJ29" s="10">
        <v>1.8</v>
      </c>
      <c r="AK29" s="10">
        <v>2</v>
      </c>
      <c r="AL29" s="10">
        <v>1.9</v>
      </c>
      <c r="AM29" s="10">
        <v>2.2999999999999998</v>
      </c>
      <c r="AN29" s="10">
        <v>2.7</v>
      </c>
      <c r="AO29" s="10">
        <v>3.1</v>
      </c>
    </row>
    <row r="30" spans="1:41" x14ac:dyDescent="0.3">
      <c r="A30" s="2">
        <v>22</v>
      </c>
      <c r="B30" s="5">
        <v>1.3</v>
      </c>
      <c r="C30" s="5">
        <v>1.3</v>
      </c>
      <c r="D30" s="5">
        <v>1.3</v>
      </c>
      <c r="E30" s="5">
        <v>1.4</v>
      </c>
      <c r="F30" s="5">
        <v>1.3</v>
      </c>
      <c r="G30" s="5">
        <v>1.5</v>
      </c>
      <c r="H30" s="5">
        <v>1.7</v>
      </c>
      <c r="I30" s="5">
        <v>1.7</v>
      </c>
      <c r="J30" s="5">
        <v>1.7</v>
      </c>
      <c r="K30" s="5">
        <v>1.8</v>
      </c>
      <c r="L30" s="5">
        <v>1.7</v>
      </c>
      <c r="M30" s="5">
        <v>2</v>
      </c>
      <c r="N30" s="5">
        <v>2.4</v>
      </c>
      <c r="O30" s="5">
        <v>2.2000000000000002</v>
      </c>
      <c r="P30" s="5">
        <v>2.5</v>
      </c>
      <c r="Q30" s="5">
        <v>2.4</v>
      </c>
      <c r="R30" s="5">
        <v>2.9</v>
      </c>
      <c r="S30" s="5">
        <v>3</v>
      </c>
      <c r="T30" s="5">
        <v>3.4</v>
      </c>
      <c r="U30" s="5">
        <v>3.8</v>
      </c>
      <c r="V30" s="13">
        <v>1.3</v>
      </c>
      <c r="W30" s="10">
        <v>1.3</v>
      </c>
      <c r="X30" s="10">
        <v>1.3</v>
      </c>
      <c r="Y30" s="10">
        <v>1.4</v>
      </c>
      <c r="Z30" s="10">
        <v>1.4</v>
      </c>
      <c r="AA30" s="10">
        <v>1.5</v>
      </c>
      <c r="AB30" s="10">
        <v>1.8</v>
      </c>
      <c r="AC30" s="10">
        <v>1.7</v>
      </c>
      <c r="AD30" s="10">
        <v>1.8</v>
      </c>
      <c r="AE30" s="10">
        <v>2</v>
      </c>
      <c r="AF30" s="10">
        <v>1.9</v>
      </c>
      <c r="AG30" s="10">
        <v>2.2999999999999998</v>
      </c>
      <c r="AH30" s="10">
        <v>2.6</v>
      </c>
      <c r="AI30" s="10">
        <v>2.4</v>
      </c>
      <c r="AJ30" s="10">
        <v>2.8</v>
      </c>
      <c r="AK30" s="10">
        <v>2.7</v>
      </c>
      <c r="AL30" s="10">
        <v>3.2</v>
      </c>
      <c r="AM30" s="10">
        <v>3.4</v>
      </c>
      <c r="AN30" s="10">
        <v>3.9</v>
      </c>
      <c r="AO30" s="10">
        <v>4.4000000000000004</v>
      </c>
    </row>
    <row r="31" spans="1:41" x14ac:dyDescent="0.3">
      <c r="A31" s="2">
        <v>23</v>
      </c>
      <c r="B31" s="5">
        <v>1.8</v>
      </c>
      <c r="C31" s="5">
        <v>1.6</v>
      </c>
      <c r="D31" s="5">
        <v>1.5</v>
      </c>
      <c r="E31" s="5">
        <v>1.4</v>
      </c>
      <c r="F31" s="5">
        <v>1.6</v>
      </c>
      <c r="G31" s="5">
        <v>1.8</v>
      </c>
      <c r="H31" s="5">
        <v>2</v>
      </c>
      <c r="I31" s="5">
        <v>2.1</v>
      </c>
      <c r="J31" s="5">
        <v>2.1</v>
      </c>
      <c r="K31" s="5">
        <v>2.2999999999999998</v>
      </c>
      <c r="L31" s="5">
        <v>2.9</v>
      </c>
      <c r="M31" s="5">
        <v>2.5</v>
      </c>
      <c r="N31" s="5">
        <v>2.6</v>
      </c>
      <c r="O31" s="5">
        <v>2.9</v>
      </c>
      <c r="P31" s="5">
        <v>3.1</v>
      </c>
      <c r="Q31" s="5">
        <v>3.1</v>
      </c>
      <c r="R31" s="5">
        <v>3.3</v>
      </c>
      <c r="S31" s="5">
        <v>3.6</v>
      </c>
      <c r="T31" s="5">
        <v>3.5</v>
      </c>
      <c r="U31" s="5">
        <v>3.7</v>
      </c>
      <c r="V31" s="13">
        <v>1.8</v>
      </c>
      <c r="W31" s="10">
        <v>1.6</v>
      </c>
      <c r="X31" s="10">
        <v>1.5</v>
      </c>
      <c r="Y31" s="10">
        <v>1.5</v>
      </c>
      <c r="Z31" s="10">
        <v>1.7</v>
      </c>
      <c r="AA31" s="10">
        <v>1.9</v>
      </c>
      <c r="AB31" s="10">
        <v>2.2000000000000002</v>
      </c>
      <c r="AC31" s="10">
        <v>2.2999999999999998</v>
      </c>
      <c r="AD31" s="10">
        <v>2.2999999999999998</v>
      </c>
      <c r="AE31" s="10">
        <v>2.5</v>
      </c>
      <c r="AF31" s="10">
        <v>3.2</v>
      </c>
      <c r="AG31" s="10">
        <v>2.8</v>
      </c>
      <c r="AH31" s="10">
        <v>3.1</v>
      </c>
      <c r="AI31" s="10">
        <v>3.3</v>
      </c>
      <c r="AJ31" s="10">
        <v>3.7</v>
      </c>
      <c r="AK31" s="10">
        <v>3.6</v>
      </c>
      <c r="AL31" s="10">
        <v>3.9</v>
      </c>
      <c r="AM31" s="10">
        <v>4.3</v>
      </c>
      <c r="AN31" s="10">
        <v>4.0999999999999996</v>
      </c>
      <c r="AO31" s="10">
        <v>4.2</v>
      </c>
    </row>
    <row r="32" spans="1:41" x14ac:dyDescent="0.3">
      <c r="A32" s="2">
        <v>24</v>
      </c>
      <c r="B32" s="5">
        <v>1.8</v>
      </c>
      <c r="C32" s="5">
        <v>1.5</v>
      </c>
      <c r="D32" s="5">
        <v>1.9</v>
      </c>
      <c r="E32" s="5">
        <v>1.8</v>
      </c>
      <c r="F32" s="5">
        <v>1.9</v>
      </c>
      <c r="G32" s="5">
        <v>2</v>
      </c>
      <c r="H32" s="5">
        <v>2.1</v>
      </c>
      <c r="I32" s="5">
        <v>2.2000000000000002</v>
      </c>
      <c r="J32" s="5">
        <v>2.5</v>
      </c>
      <c r="K32" s="5">
        <v>2.8</v>
      </c>
      <c r="L32" s="5">
        <v>2.6</v>
      </c>
      <c r="M32" s="5">
        <v>3.1</v>
      </c>
      <c r="N32" s="5">
        <v>3.3</v>
      </c>
      <c r="O32" s="5">
        <v>3.4</v>
      </c>
      <c r="P32" s="5">
        <v>3.4</v>
      </c>
      <c r="Q32" s="5">
        <v>3.6</v>
      </c>
      <c r="R32" s="5">
        <v>3.7</v>
      </c>
      <c r="S32" s="5">
        <v>3.5</v>
      </c>
      <c r="T32" s="5">
        <v>3.9</v>
      </c>
      <c r="U32" s="5">
        <v>4.0999999999999996</v>
      </c>
      <c r="V32" s="13">
        <v>1.8</v>
      </c>
      <c r="W32" s="10">
        <v>1.5</v>
      </c>
      <c r="X32" s="10">
        <v>2</v>
      </c>
      <c r="Y32" s="10">
        <v>1.9</v>
      </c>
      <c r="Z32" s="10">
        <v>2.1</v>
      </c>
      <c r="AA32" s="10">
        <v>2.2999999999999998</v>
      </c>
      <c r="AB32" s="10">
        <v>2.5</v>
      </c>
      <c r="AC32" s="10">
        <v>2.5</v>
      </c>
      <c r="AD32" s="10">
        <v>3</v>
      </c>
      <c r="AE32" s="10">
        <v>3.4</v>
      </c>
      <c r="AF32" s="10">
        <v>3.2</v>
      </c>
      <c r="AG32" s="10">
        <v>3.5</v>
      </c>
      <c r="AH32" s="10">
        <v>3.9</v>
      </c>
      <c r="AI32" s="10">
        <v>4</v>
      </c>
      <c r="AJ32" s="10">
        <v>4</v>
      </c>
      <c r="AK32" s="10">
        <v>4.2</v>
      </c>
      <c r="AL32" s="10">
        <v>4.5999999999999996</v>
      </c>
      <c r="AM32" s="10">
        <v>4.2</v>
      </c>
      <c r="AN32" s="10">
        <v>4.7</v>
      </c>
      <c r="AO32" s="10">
        <v>4.5999999999999996</v>
      </c>
    </row>
    <row r="33" spans="1:41" x14ac:dyDescent="0.3">
      <c r="A33" s="2">
        <v>25</v>
      </c>
      <c r="B33" s="5">
        <v>2.1</v>
      </c>
      <c r="C33" s="5">
        <v>1.9</v>
      </c>
      <c r="D33" s="5">
        <v>2.2000000000000002</v>
      </c>
      <c r="E33" s="5">
        <v>2.2000000000000002</v>
      </c>
      <c r="F33" s="5">
        <v>2.1</v>
      </c>
      <c r="G33" s="5">
        <v>2.2999999999999998</v>
      </c>
      <c r="H33" s="5">
        <v>2.6</v>
      </c>
      <c r="I33" s="5">
        <v>2.5</v>
      </c>
      <c r="J33" s="5">
        <v>3.1</v>
      </c>
      <c r="K33" s="5">
        <v>3</v>
      </c>
      <c r="L33" s="5">
        <v>3.1</v>
      </c>
      <c r="M33" s="5">
        <v>3.8</v>
      </c>
      <c r="N33" s="5">
        <v>3.4</v>
      </c>
      <c r="O33" s="5">
        <v>4.2</v>
      </c>
      <c r="P33" s="5">
        <v>4.2</v>
      </c>
      <c r="Q33" s="5">
        <v>4.0999999999999996</v>
      </c>
      <c r="R33" s="5">
        <v>4.5</v>
      </c>
      <c r="S33" s="5">
        <v>4.0999999999999996</v>
      </c>
      <c r="T33" s="5">
        <v>4.5999999999999996</v>
      </c>
      <c r="U33" s="5">
        <v>4.4000000000000004</v>
      </c>
      <c r="V33" s="13">
        <v>2.1</v>
      </c>
      <c r="W33" s="10">
        <v>2</v>
      </c>
      <c r="X33" s="10">
        <v>2.2999999999999998</v>
      </c>
      <c r="Y33" s="10">
        <v>2.4</v>
      </c>
      <c r="Z33" s="10">
        <v>2.4</v>
      </c>
      <c r="AA33" s="10">
        <v>2.7</v>
      </c>
      <c r="AB33" s="10">
        <v>3</v>
      </c>
      <c r="AC33" s="10">
        <v>3</v>
      </c>
      <c r="AD33" s="10">
        <v>3.7</v>
      </c>
      <c r="AE33" s="10">
        <v>3.7</v>
      </c>
      <c r="AF33" s="10">
        <v>3.8</v>
      </c>
      <c r="AG33" s="10">
        <v>4.5</v>
      </c>
      <c r="AH33" s="10">
        <v>4.2</v>
      </c>
      <c r="AI33" s="10">
        <v>5.0999999999999996</v>
      </c>
      <c r="AJ33" s="10">
        <v>5.2</v>
      </c>
      <c r="AK33" s="10">
        <v>5.0999999999999996</v>
      </c>
      <c r="AL33" s="10">
        <v>5.4</v>
      </c>
      <c r="AM33" s="10">
        <v>5.0999999999999996</v>
      </c>
      <c r="AN33" s="10">
        <v>5.5</v>
      </c>
      <c r="AO33" s="10">
        <v>5.4</v>
      </c>
    </row>
    <row r="34" spans="1:41" x14ac:dyDescent="0.3">
      <c r="A34" s="2">
        <v>26</v>
      </c>
      <c r="B34" s="5">
        <v>2.1</v>
      </c>
      <c r="C34" s="5">
        <v>2</v>
      </c>
      <c r="D34" s="5">
        <v>1.9</v>
      </c>
      <c r="E34" s="5">
        <v>2.2000000000000002</v>
      </c>
      <c r="F34" s="5">
        <v>2.5</v>
      </c>
      <c r="G34" s="5">
        <v>2.4</v>
      </c>
      <c r="H34" s="5">
        <v>3.1</v>
      </c>
      <c r="I34" s="5">
        <v>3</v>
      </c>
      <c r="J34" s="5">
        <v>3.2</v>
      </c>
      <c r="K34" s="5">
        <v>3.6</v>
      </c>
      <c r="L34" s="5">
        <v>3.4</v>
      </c>
      <c r="M34" s="5">
        <v>4.3</v>
      </c>
      <c r="N34" s="5">
        <v>4</v>
      </c>
      <c r="O34" s="5">
        <v>4.0999999999999996</v>
      </c>
      <c r="P34" s="5">
        <v>4.2</v>
      </c>
      <c r="Q34" s="5">
        <v>4.5999999999999996</v>
      </c>
      <c r="R34" s="5">
        <v>4.5</v>
      </c>
      <c r="S34" s="5">
        <v>4.9000000000000004</v>
      </c>
      <c r="T34" s="5">
        <v>4.5</v>
      </c>
      <c r="U34" s="5">
        <v>4.9000000000000004</v>
      </c>
      <c r="V34" s="13">
        <v>2.1</v>
      </c>
      <c r="W34" s="10">
        <v>2</v>
      </c>
      <c r="X34" s="10">
        <v>2.1</v>
      </c>
      <c r="Y34" s="10">
        <v>2.6</v>
      </c>
      <c r="Z34" s="10">
        <v>2.9</v>
      </c>
      <c r="AA34" s="10">
        <v>2.7</v>
      </c>
      <c r="AB34" s="10">
        <v>3.7</v>
      </c>
      <c r="AC34" s="10">
        <v>3.6</v>
      </c>
      <c r="AD34" s="10">
        <v>3.9</v>
      </c>
      <c r="AE34" s="10">
        <v>4.5999999999999996</v>
      </c>
      <c r="AF34" s="10">
        <v>4.4000000000000004</v>
      </c>
      <c r="AG34" s="10">
        <v>5.3</v>
      </c>
      <c r="AH34" s="10">
        <v>5</v>
      </c>
      <c r="AI34" s="10">
        <v>5.0999999999999996</v>
      </c>
      <c r="AJ34" s="10">
        <v>5.3</v>
      </c>
      <c r="AK34" s="10">
        <v>5.9</v>
      </c>
      <c r="AL34" s="10">
        <v>5.7</v>
      </c>
      <c r="AM34" s="10">
        <v>6.2</v>
      </c>
      <c r="AN34" s="10">
        <v>5.5</v>
      </c>
      <c r="AO34" s="10">
        <v>6</v>
      </c>
    </row>
    <row r="35" spans="1:41" x14ac:dyDescent="0.3">
      <c r="A35" s="2">
        <v>27</v>
      </c>
      <c r="B35" s="5">
        <v>2.4</v>
      </c>
      <c r="C35" s="5">
        <v>2.1</v>
      </c>
      <c r="D35" s="5">
        <v>2.5</v>
      </c>
      <c r="E35" s="5">
        <v>2.2999999999999998</v>
      </c>
      <c r="F35" s="5">
        <v>2.7</v>
      </c>
      <c r="G35" s="5">
        <v>3</v>
      </c>
      <c r="H35" s="5">
        <v>2.8</v>
      </c>
      <c r="I35" s="5">
        <v>3.6</v>
      </c>
      <c r="J35" s="5">
        <v>3.5</v>
      </c>
      <c r="K35" s="5">
        <v>3.8</v>
      </c>
      <c r="L35" s="5">
        <v>4.0999999999999996</v>
      </c>
      <c r="M35" s="5">
        <v>4.4000000000000004</v>
      </c>
      <c r="N35" s="5">
        <v>4.4000000000000004</v>
      </c>
      <c r="O35" s="5">
        <v>4.5999999999999996</v>
      </c>
      <c r="P35" s="5">
        <v>4.5999999999999996</v>
      </c>
      <c r="Q35" s="5">
        <v>4.5999999999999996</v>
      </c>
      <c r="R35" s="5">
        <v>5.3</v>
      </c>
      <c r="S35" s="5">
        <v>5.5</v>
      </c>
      <c r="T35" s="5">
        <v>5.3</v>
      </c>
      <c r="U35" s="5">
        <v>5.2</v>
      </c>
      <c r="V35" s="13">
        <v>2.4</v>
      </c>
      <c r="W35" s="10">
        <v>2.2999999999999998</v>
      </c>
      <c r="X35" s="10">
        <v>2.8</v>
      </c>
      <c r="Y35" s="10">
        <v>2.7</v>
      </c>
      <c r="Z35" s="10">
        <v>3.3</v>
      </c>
      <c r="AA35" s="10">
        <v>3.6</v>
      </c>
      <c r="AB35" s="10">
        <v>3.5</v>
      </c>
      <c r="AC35" s="10">
        <v>4.5</v>
      </c>
      <c r="AD35" s="10">
        <v>4.5</v>
      </c>
      <c r="AE35" s="10">
        <v>4.8</v>
      </c>
      <c r="AF35" s="10">
        <v>5.0999999999999996</v>
      </c>
      <c r="AG35" s="10">
        <v>5.9</v>
      </c>
      <c r="AH35" s="10">
        <v>5.8</v>
      </c>
      <c r="AI35" s="10">
        <v>6.2</v>
      </c>
      <c r="AJ35" s="10">
        <v>6</v>
      </c>
      <c r="AK35" s="10">
        <v>6.2</v>
      </c>
      <c r="AL35" s="10">
        <v>6.9</v>
      </c>
      <c r="AM35" s="10">
        <v>7.1</v>
      </c>
      <c r="AN35" s="10">
        <v>6.7</v>
      </c>
      <c r="AO35" s="10">
        <v>6.4</v>
      </c>
    </row>
    <row r="36" spans="1:41" x14ac:dyDescent="0.3">
      <c r="A36" s="2">
        <v>28</v>
      </c>
      <c r="B36" s="5">
        <v>2.6</v>
      </c>
      <c r="C36" s="5">
        <v>2.4</v>
      </c>
      <c r="D36" s="5">
        <v>2</v>
      </c>
      <c r="E36" s="5">
        <v>2.5</v>
      </c>
      <c r="F36" s="5">
        <v>2.4</v>
      </c>
      <c r="G36" s="5">
        <v>2.9</v>
      </c>
      <c r="H36" s="5">
        <v>3.4</v>
      </c>
      <c r="I36" s="5">
        <v>4.0999999999999996</v>
      </c>
      <c r="J36" s="5">
        <v>4</v>
      </c>
      <c r="K36" s="5">
        <v>4.3</v>
      </c>
      <c r="L36" s="5">
        <v>4.5999999999999996</v>
      </c>
      <c r="M36" s="5">
        <v>4.2</v>
      </c>
      <c r="N36" s="5">
        <v>4.5</v>
      </c>
      <c r="O36" s="5">
        <v>4.8</v>
      </c>
      <c r="P36" s="5">
        <v>5.0999999999999996</v>
      </c>
      <c r="Q36" s="5">
        <v>5.4</v>
      </c>
      <c r="R36" s="5">
        <v>5.4</v>
      </c>
      <c r="S36" s="5">
        <v>5.5</v>
      </c>
      <c r="T36" s="5">
        <v>5.4</v>
      </c>
      <c r="U36" s="5">
        <v>5.5</v>
      </c>
      <c r="V36" s="13">
        <v>2.7</v>
      </c>
      <c r="W36" s="10">
        <v>2.6</v>
      </c>
      <c r="X36" s="10">
        <v>2.4</v>
      </c>
      <c r="Y36" s="10">
        <v>3</v>
      </c>
      <c r="Z36" s="10">
        <v>2.9</v>
      </c>
      <c r="AA36" s="10">
        <v>3.7</v>
      </c>
      <c r="AB36" s="10">
        <v>4.3</v>
      </c>
      <c r="AC36" s="10">
        <v>5.2</v>
      </c>
      <c r="AD36" s="10">
        <v>5.2</v>
      </c>
      <c r="AE36" s="10">
        <v>5.6</v>
      </c>
      <c r="AF36" s="10">
        <v>5.9</v>
      </c>
      <c r="AG36" s="10">
        <v>5.6</v>
      </c>
      <c r="AH36" s="10">
        <v>6.1</v>
      </c>
      <c r="AI36" s="10">
        <v>6.5</v>
      </c>
      <c r="AJ36" s="10">
        <v>6.5</v>
      </c>
      <c r="AK36" s="10">
        <v>7.1</v>
      </c>
      <c r="AL36" s="10">
        <v>7.1</v>
      </c>
      <c r="AM36" s="10">
        <v>7.4</v>
      </c>
      <c r="AN36" s="10">
        <v>7.3</v>
      </c>
      <c r="AO36" s="10">
        <v>7</v>
      </c>
    </row>
    <row r="37" spans="1:41" x14ac:dyDescent="0.3">
      <c r="A37" s="2">
        <v>29</v>
      </c>
      <c r="B37" s="5">
        <v>2.6</v>
      </c>
      <c r="C37" s="5">
        <v>2.2999999999999998</v>
      </c>
      <c r="D37" s="5">
        <v>2.4</v>
      </c>
      <c r="E37" s="5">
        <v>2.5</v>
      </c>
      <c r="F37" s="5">
        <v>2.6</v>
      </c>
      <c r="G37" s="5">
        <v>3.2</v>
      </c>
      <c r="H37" s="5">
        <v>3.5</v>
      </c>
      <c r="I37" s="5">
        <v>4</v>
      </c>
      <c r="J37" s="5">
        <v>4.3</v>
      </c>
      <c r="K37" s="5">
        <v>4.4000000000000004</v>
      </c>
      <c r="L37" s="5">
        <v>4.5999999999999996</v>
      </c>
      <c r="M37" s="5">
        <v>4.9000000000000004</v>
      </c>
      <c r="N37" s="5">
        <v>5</v>
      </c>
      <c r="O37" s="5">
        <v>5.4</v>
      </c>
      <c r="P37" s="5">
        <v>5.6</v>
      </c>
      <c r="Q37" s="5">
        <v>6.2</v>
      </c>
      <c r="R37" s="5">
        <v>6.3</v>
      </c>
      <c r="S37" s="5">
        <v>6.3</v>
      </c>
      <c r="T37" s="5">
        <v>6</v>
      </c>
      <c r="U37" s="5">
        <v>6.1</v>
      </c>
      <c r="V37" s="13">
        <v>2.6</v>
      </c>
      <c r="W37" s="10">
        <v>2.6</v>
      </c>
      <c r="X37" s="10">
        <v>2.8</v>
      </c>
      <c r="Y37" s="10">
        <v>3.2</v>
      </c>
      <c r="Z37" s="10">
        <v>3.2</v>
      </c>
      <c r="AA37" s="10">
        <v>4</v>
      </c>
      <c r="AB37" s="10">
        <v>4.5999999999999996</v>
      </c>
      <c r="AC37" s="10">
        <v>5.2</v>
      </c>
      <c r="AD37" s="10">
        <v>5.6</v>
      </c>
      <c r="AE37" s="10">
        <v>5.8</v>
      </c>
      <c r="AF37" s="10">
        <v>6</v>
      </c>
      <c r="AG37" s="10">
        <v>6.6</v>
      </c>
      <c r="AH37" s="10">
        <v>6.9</v>
      </c>
      <c r="AI37" s="10">
        <v>7.3</v>
      </c>
      <c r="AJ37" s="10">
        <v>7.4</v>
      </c>
      <c r="AK37" s="10">
        <v>8.1999999999999993</v>
      </c>
      <c r="AL37" s="10">
        <v>8.6999999999999993</v>
      </c>
      <c r="AM37" s="10">
        <v>8.4</v>
      </c>
      <c r="AN37" s="10">
        <v>7.9</v>
      </c>
      <c r="AO37" s="10">
        <v>8.3000000000000007</v>
      </c>
    </row>
    <row r="38" spans="1:41" x14ac:dyDescent="0.3">
      <c r="A38" s="2">
        <v>30</v>
      </c>
      <c r="B38" s="5">
        <v>2.5</v>
      </c>
      <c r="C38" s="5">
        <v>2.2000000000000002</v>
      </c>
      <c r="D38" s="5">
        <v>2.1</v>
      </c>
      <c r="E38" s="5">
        <v>2.8</v>
      </c>
      <c r="F38" s="5">
        <v>2.9</v>
      </c>
      <c r="G38" s="5">
        <v>3.5</v>
      </c>
      <c r="H38" s="5">
        <v>3.9</v>
      </c>
      <c r="I38" s="5">
        <v>4.4000000000000004</v>
      </c>
      <c r="J38" s="5">
        <v>4.4000000000000004</v>
      </c>
      <c r="K38" s="5">
        <v>5</v>
      </c>
      <c r="L38" s="5">
        <v>5</v>
      </c>
      <c r="M38" s="5">
        <v>5.6</v>
      </c>
      <c r="N38" s="5">
        <v>5</v>
      </c>
      <c r="O38" s="5">
        <v>5.6</v>
      </c>
      <c r="P38" s="5">
        <v>5.7</v>
      </c>
      <c r="Q38" s="5">
        <v>6.3</v>
      </c>
      <c r="R38" s="5">
        <v>6.4</v>
      </c>
      <c r="S38" s="5">
        <v>6.1</v>
      </c>
      <c r="T38" s="5">
        <v>6.7</v>
      </c>
      <c r="U38" s="5">
        <v>6.4</v>
      </c>
      <c r="V38" s="13">
        <v>2.6</v>
      </c>
      <c r="W38" s="10">
        <v>2.6</v>
      </c>
      <c r="X38" s="10">
        <v>2.6</v>
      </c>
      <c r="Y38" s="10">
        <v>3.5</v>
      </c>
      <c r="Z38" s="10">
        <v>3.8</v>
      </c>
      <c r="AA38" s="10">
        <v>4.5999999999999996</v>
      </c>
      <c r="AB38" s="10">
        <v>5.2</v>
      </c>
      <c r="AC38" s="10">
        <v>5.7</v>
      </c>
      <c r="AD38" s="10">
        <v>5.8</v>
      </c>
      <c r="AE38" s="10">
        <v>6.3</v>
      </c>
      <c r="AF38" s="10">
        <v>6.9</v>
      </c>
      <c r="AG38" s="10">
        <v>7.4</v>
      </c>
      <c r="AH38" s="10">
        <v>6.8</v>
      </c>
      <c r="AI38" s="10">
        <v>7.8</v>
      </c>
      <c r="AJ38" s="10">
        <v>7.9</v>
      </c>
      <c r="AK38" s="10">
        <v>8.9</v>
      </c>
      <c r="AL38" s="10">
        <v>8.6999999999999993</v>
      </c>
      <c r="AM38" s="10">
        <v>8.6999999999999993</v>
      </c>
      <c r="AN38" s="10">
        <v>8.9</v>
      </c>
      <c r="AO38" s="10">
        <v>8.6</v>
      </c>
    </row>
    <row r="39" spans="1:41" x14ac:dyDescent="0.3">
      <c r="A39" s="2">
        <v>31</v>
      </c>
      <c r="B39" s="5">
        <v>2.5</v>
      </c>
      <c r="C39" s="5">
        <v>2.4</v>
      </c>
      <c r="D39" s="5">
        <v>2.2999999999999998</v>
      </c>
      <c r="E39" s="5">
        <v>2.8</v>
      </c>
      <c r="F39" s="5">
        <v>3</v>
      </c>
      <c r="G39" s="5">
        <v>3.3</v>
      </c>
      <c r="H39" s="5">
        <v>3.9</v>
      </c>
      <c r="I39" s="5">
        <v>4.0999999999999996</v>
      </c>
      <c r="J39" s="5">
        <v>4.4000000000000004</v>
      </c>
      <c r="K39" s="5">
        <v>4.5</v>
      </c>
      <c r="L39" s="5">
        <v>5.3</v>
      </c>
      <c r="M39" s="5">
        <v>5.3</v>
      </c>
      <c r="N39" s="5">
        <v>5.4</v>
      </c>
      <c r="O39" s="5">
        <v>5.8</v>
      </c>
      <c r="P39" s="5">
        <v>6.3</v>
      </c>
      <c r="Q39" s="5">
        <v>6</v>
      </c>
      <c r="R39" s="5">
        <v>6.4</v>
      </c>
      <c r="S39" s="5">
        <v>5.9</v>
      </c>
      <c r="T39" s="5">
        <v>6.4</v>
      </c>
      <c r="U39" s="5">
        <v>7.1</v>
      </c>
      <c r="V39" s="13">
        <v>2.6</v>
      </c>
      <c r="W39" s="10">
        <v>2.8</v>
      </c>
      <c r="X39" s="10">
        <v>2.8</v>
      </c>
      <c r="Y39" s="10">
        <v>3.5</v>
      </c>
      <c r="Z39" s="10">
        <v>4</v>
      </c>
      <c r="AA39" s="10">
        <v>4.5999999999999996</v>
      </c>
      <c r="AB39" s="10">
        <v>5.0999999999999996</v>
      </c>
      <c r="AC39" s="10">
        <v>5.6</v>
      </c>
      <c r="AD39" s="10">
        <v>6.2</v>
      </c>
      <c r="AE39" s="10">
        <v>6.4</v>
      </c>
      <c r="AF39" s="10">
        <v>7.4</v>
      </c>
      <c r="AG39" s="10">
        <v>7.3</v>
      </c>
      <c r="AH39" s="10">
        <v>7.6</v>
      </c>
      <c r="AI39" s="10">
        <v>8.4</v>
      </c>
      <c r="AJ39" s="10">
        <v>8.8000000000000007</v>
      </c>
      <c r="AK39" s="10">
        <v>8.9</v>
      </c>
      <c r="AL39" s="10">
        <v>9.1999999999999993</v>
      </c>
      <c r="AM39" s="10">
        <v>8.1999999999999993</v>
      </c>
      <c r="AN39" s="10">
        <v>8.8000000000000007</v>
      </c>
      <c r="AO39" s="10">
        <v>9.3000000000000007</v>
      </c>
    </row>
    <row r="40" spans="1:41" x14ac:dyDescent="0.3">
      <c r="A40" s="2">
        <v>32</v>
      </c>
      <c r="B40" s="5">
        <v>2.6</v>
      </c>
      <c r="C40" s="5">
        <v>2.4</v>
      </c>
      <c r="D40" s="5">
        <v>2.2999999999999998</v>
      </c>
      <c r="E40" s="5">
        <v>2.9</v>
      </c>
      <c r="F40" s="5">
        <v>3.4</v>
      </c>
      <c r="G40" s="5">
        <v>3.7</v>
      </c>
      <c r="H40" s="5">
        <v>3.9</v>
      </c>
      <c r="I40" s="5">
        <v>4.5</v>
      </c>
      <c r="J40" s="5">
        <v>5.0999999999999996</v>
      </c>
      <c r="K40" s="5">
        <v>5.2</v>
      </c>
      <c r="L40" s="5">
        <v>5.4</v>
      </c>
      <c r="M40" s="5">
        <v>5.8</v>
      </c>
      <c r="N40" s="5">
        <v>5.7</v>
      </c>
      <c r="O40" s="5">
        <v>6.2</v>
      </c>
      <c r="P40" s="5">
        <v>6.2</v>
      </c>
      <c r="Q40" s="5">
        <v>6.5</v>
      </c>
      <c r="R40" s="5">
        <v>6.6</v>
      </c>
      <c r="S40" s="5">
        <v>6.7</v>
      </c>
      <c r="T40" s="5">
        <v>7</v>
      </c>
      <c r="U40" s="5">
        <v>6.9</v>
      </c>
      <c r="V40" s="13">
        <v>2.7</v>
      </c>
      <c r="W40" s="10">
        <v>2.7</v>
      </c>
      <c r="X40" s="10">
        <v>2.8</v>
      </c>
      <c r="Y40" s="10">
        <v>3.8</v>
      </c>
      <c r="Z40" s="10">
        <v>4.5</v>
      </c>
      <c r="AA40" s="10">
        <v>4.9000000000000004</v>
      </c>
      <c r="AB40" s="10">
        <v>5.0999999999999996</v>
      </c>
      <c r="AC40" s="10">
        <v>5.9</v>
      </c>
      <c r="AD40" s="10">
        <v>6.9</v>
      </c>
      <c r="AE40" s="10">
        <v>7</v>
      </c>
      <c r="AF40" s="10">
        <v>7.5</v>
      </c>
      <c r="AG40" s="10">
        <v>8.1</v>
      </c>
      <c r="AH40" s="10">
        <v>8.1999999999999993</v>
      </c>
      <c r="AI40" s="10">
        <v>8.9</v>
      </c>
      <c r="AJ40" s="10">
        <v>8.6999999999999993</v>
      </c>
      <c r="AK40" s="10">
        <v>9.3000000000000007</v>
      </c>
      <c r="AL40" s="10">
        <v>9.5</v>
      </c>
      <c r="AM40" s="10">
        <v>9.4</v>
      </c>
      <c r="AN40" s="10">
        <v>9.8000000000000007</v>
      </c>
      <c r="AO40" s="10">
        <v>9.4</v>
      </c>
    </row>
    <row r="41" spans="1:41" x14ac:dyDescent="0.3">
      <c r="A41" s="2">
        <v>33</v>
      </c>
      <c r="B41" s="5">
        <v>2.7</v>
      </c>
      <c r="C41" s="5">
        <v>2.2999999999999998</v>
      </c>
      <c r="D41" s="5">
        <v>2.4</v>
      </c>
      <c r="E41" s="5">
        <v>2.5</v>
      </c>
      <c r="F41" s="5">
        <v>3.3</v>
      </c>
      <c r="G41" s="5">
        <v>3.8</v>
      </c>
      <c r="H41" s="5">
        <v>4.0999999999999996</v>
      </c>
      <c r="I41" s="5">
        <v>4.5999999999999996</v>
      </c>
      <c r="J41" s="5">
        <v>5.3</v>
      </c>
      <c r="K41" s="5">
        <v>5.2</v>
      </c>
      <c r="L41" s="5">
        <v>5.6</v>
      </c>
      <c r="M41" s="5">
        <v>6</v>
      </c>
      <c r="N41" s="5">
        <v>6.1</v>
      </c>
      <c r="O41" s="5">
        <v>6.1</v>
      </c>
      <c r="P41" s="5">
        <v>6.5</v>
      </c>
      <c r="Q41" s="5">
        <v>6.8</v>
      </c>
      <c r="R41" s="5">
        <v>7.4</v>
      </c>
      <c r="S41" s="5">
        <v>7</v>
      </c>
      <c r="T41" s="5">
        <v>7.7</v>
      </c>
      <c r="U41" s="5">
        <v>7.6</v>
      </c>
      <c r="V41" s="13">
        <v>2.9</v>
      </c>
      <c r="W41" s="10">
        <v>2.6</v>
      </c>
      <c r="X41" s="10">
        <v>3</v>
      </c>
      <c r="Y41" s="10">
        <v>3.3</v>
      </c>
      <c r="Z41" s="10">
        <v>4.2</v>
      </c>
      <c r="AA41" s="10">
        <v>5</v>
      </c>
      <c r="AB41" s="10">
        <v>5.7</v>
      </c>
      <c r="AC41" s="10">
        <v>6.6</v>
      </c>
      <c r="AD41" s="10">
        <v>7</v>
      </c>
      <c r="AE41" s="10">
        <v>7.3</v>
      </c>
      <c r="AF41" s="10">
        <v>8</v>
      </c>
      <c r="AG41" s="10">
        <v>8.4</v>
      </c>
      <c r="AH41" s="10">
        <v>9</v>
      </c>
      <c r="AI41" s="10">
        <v>9</v>
      </c>
      <c r="AJ41" s="10">
        <v>9.4</v>
      </c>
      <c r="AK41" s="10">
        <v>10</v>
      </c>
      <c r="AL41" s="10">
        <v>10.8</v>
      </c>
      <c r="AM41" s="10">
        <v>9.9</v>
      </c>
      <c r="AN41" s="10">
        <v>10.8</v>
      </c>
      <c r="AO41" s="10">
        <v>10.3</v>
      </c>
    </row>
    <row r="42" spans="1:41" x14ac:dyDescent="0.3">
      <c r="A42" s="2">
        <v>34</v>
      </c>
      <c r="B42" s="5">
        <v>3.1</v>
      </c>
      <c r="C42" s="5">
        <v>2.2000000000000002</v>
      </c>
      <c r="D42" s="5">
        <v>2.2999999999999998</v>
      </c>
      <c r="E42" s="5">
        <v>2.9</v>
      </c>
      <c r="F42" s="5">
        <v>3.5</v>
      </c>
      <c r="G42" s="5">
        <v>3.8</v>
      </c>
      <c r="H42" s="5">
        <v>4.7</v>
      </c>
      <c r="I42" s="5">
        <v>4.8</v>
      </c>
      <c r="J42" s="5">
        <v>5</v>
      </c>
      <c r="K42" s="5">
        <v>5.5</v>
      </c>
      <c r="L42" s="5">
        <v>5.4</v>
      </c>
      <c r="M42" s="5">
        <v>6</v>
      </c>
      <c r="N42" s="5">
        <v>6.2</v>
      </c>
      <c r="O42" s="5">
        <v>6.4</v>
      </c>
      <c r="P42" s="5">
        <v>6.8</v>
      </c>
      <c r="Q42" s="5">
        <v>7.4</v>
      </c>
      <c r="R42" s="5">
        <v>7.3</v>
      </c>
      <c r="S42" s="5">
        <v>7.1</v>
      </c>
      <c r="T42" s="5">
        <v>8</v>
      </c>
      <c r="U42" s="5">
        <v>7.6</v>
      </c>
      <c r="V42" s="13">
        <v>3.2</v>
      </c>
      <c r="W42" s="10">
        <v>2.6</v>
      </c>
      <c r="X42" s="10">
        <v>2.8</v>
      </c>
      <c r="Y42" s="10">
        <v>3.8</v>
      </c>
      <c r="Z42" s="10">
        <v>4.7</v>
      </c>
      <c r="AA42" s="10">
        <v>5.2</v>
      </c>
      <c r="AB42" s="10">
        <v>6.3</v>
      </c>
      <c r="AC42" s="10">
        <v>6.5</v>
      </c>
      <c r="AD42" s="10">
        <v>6.8</v>
      </c>
      <c r="AE42" s="10">
        <v>7.9</v>
      </c>
      <c r="AF42" s="10">
        <v>8</v>
      </c>
      <c r="AG42" s="10">
        <v>8.6</v>
      </c>
      <c r="AH42" s="10">
        <v>8.6999999999999993</v>
      </c>
      <c r="AI42" s="10">
        <v>9.6999999999999993</v>
      </c>
      <c r="AJ42" s="10">
        <v>9.6999999999999993</v>
      </c>
      <c r="AK42" s="10">
        <v>10.4</v>
      </c>
      <c r="AL42" s="10">
        <v>10.6</v>
      </c>
      <c r="AM42" s="10">
        <v>10.3</v>
      </c>
      <c r="AN42" s="10">
        <v>11.2</v>
      </c>
      <c r="AO42" s="10">
        <v>10.5</v>
      </c>
    </row>
    <row r="43" spans="1:41" x14ac:dyDescent="0.3">
      <c r="A43" s="2">
        <v>35</v>
      </c>
      <c r="B43" s="5">
        <v>2.7</v>
      </c>
      <c r="C43" s="5">
        <v>2.2999999999999998</v>
      </c>
      <c r="D43" s="5">
        <v>2.6</v>
      </c>
      <c r="E43" s="5">
        <v>3</v>
      </c>
      <c r="F43" s="5">
        <v>3.4</v>
      </c>
      <c r="G43" s="5">
        <v>4.2</v>
      </c>
      <c r="H43" s="5">
        <v>4.4000000000000004</v>
      </c>
      <c r="I43" s="5">
        <v>4.9000000000000004</v>
      </c>
      <c r="J43" s="5">
        <v>5.0999999999999996</v>
      </c>
      <c r="K43" s="5">
        <v>5.7</v>
      </c>
      <c r="L43" s="5">
        <v>5.8</v>
      </c>
      <c r="M43" s="5">
        <v>6.2</v>
      </c>
      <c r="N43" s="5">
        <v>6.6</v>
      </c>
      <c r="O43" s="5">
        <v>7</v>
      </c>
      <c r="P43" s="5">
        <v>7.1</v>
      </c>
      <c r="Q43" s="5">
        <v>7.1</v>
      </c>
      <c r="R43" s="5">
        <v>7.4</v>
      </c>
      <c r="S43" s="5">
        <v>7.3</v>
      </c>
      <c r="T43" s="5">
        <v>7.8</v>
      </c>
      <c r="U43" s="5">
        <v>8.1</v>
      </c>
      <c r="V43" s="13">
        <v>2.9</v>
      </c>
      <c r="W43" s="10">
        <v>2.9</v>
      </c>
      <c r="X43" s="10">
        <v>3.1</v>
      </c>
      <c r="Y43" s="10">
        <v>3.7</v>
      </c>
      <c r="Z43" s="10">
        <v>4.5999999999999996</v>
      </c>
      <c r="AA43" s="10">
        <v>5.4</v>
      </c>
      <c r="AB43" s="10">
        <v>6</v>
      </c>
      <c r="AC43" s="10">
        <v>6.6</v>
      </c>
      <c r="AD43" s="10">
        <v>7.3</v>
      </c>
      <c r="AE43" s="10">
        <v>8.1</v>
      </c>
      <c r="AF43" s="10">
        <v>8.1999999999999993</v>
      </c>
      <c r="AG43" s="10">
        <v>9.1</v>
      </c>
      <c r="AH43" s="10">
        <v>9.6</v>
      </c>
      <c r="AI43" s="10">
        <v>10.4</v>
      </c>
      <c r="AJ43" s="10">
        <v>10.4</v>
      </c>
      <c r="AK43" s="10">
        <v>10.9</v>
      </c>
      <c r="AL43" s="10">
        <v>10.9</v>
      </c>
      <c r="AM43" s="10">
        <v>10.7</v>
      </c>
      <c r="AN43" s="10">
        <v>11.5</v>
      </c>
      <c r="AO43" s="10">
        <v>10.9</v>
      </c>
    </row>
    <row r="44" spans="1:41" x14ac:dyDescent="0.3">
      <c r="A44" s="2">
        <v>36</v>
      </c>
      <c r="B44" s="5">
        <v>3</v>
      </c>
      <c r="C44" s="5">
        <v>2.1</v>
      </c>
      <c r="D44" s="5">
        <v>2.5</v>
      </c>
      <c r="E44" s="5">
        <v>3</v>
      </c>
      <c r="F44" s="5">
        <v>3.6</v>
      </c>
      <c r="G44" s="5">
        <v>3.8</v>
      </c>
      <c r="H44" s="5">
        <v>4.3</v>
      </c>
      <c r="I44" s="5">
        <v>5.4</v>
      </c>
      <c r="J44" s="5">
        <v>5</v>
      </c>
      <c r="K44" s="5">
        <v>5.9</v>
      </c>
      <c r="L44" s="5">
        <v>6.2</v>
      </c>
      <c r="M44" s="5">
        <v>6.4</v>
      </c>
      <c r="N44" s="5">
        <v>6.7</v>
      </c>
      <c r="O44" s="5">
        <v>6.6</v>
      </c>
      <c r="P44" s="5">
        <v>7.2</v>
      </c>
      <c r="Q44" s="5">
        <v>7.3</v>
      </c>
      <c r="R44" s="5">
        <v>8</v>
      </c>
      <c r="S44" s="5">
        <v>8.1999999999999993</v>
      </c>
      <c r="T44" s="5">
        <v>8.3000000000000007</v>
      </c>
      <c r="U44" s="5">
        <v>8.1999999999999993</v>
      </c>
      <c r="V44" s="13">
        <v>3.2</v>
      </c>
      <c r="W44" s="10">
        <v>2.5</v>
      </c>
      <c r="X44" s="10">
        <v>3.2</v>
      </c>
      <c r="Y44" s="10">
        <v>3.8</v>
      </c>
      <c r="Z44" s="10">
        <v>4.8</v>
      </c>
      <c r="AA44" s="10">
        <v>5.0999999999999996</v>
      </c>
      <c r="AB44" s="10">
        <v>6.1</v>
      </c>
      <c r="AC44" s="10">
        <v>7.5</v>
      </c>
      <c r="AD44" s="10">
        <v>7.1</v>
      </c>
      <c r="AE44" s="10">
        <v>8.3000000000000007</v>
      </c>
      <c r="AF44" s="10">
        <v>9.1</v>
      </c>
      <c r="AG44" s="10">
        <v>9.3000000000000007</v>
      </c>
      <c r="AH44" s="10">
        <v>9.8000000000000007</v>
      </c>
      <c r="AI44" s="10">
        <v>10</v>
      </c>
      <c r="AJ44" s="10">
        <v>10.8</v>
      </c>
      <c r="AK44" s="10">
        <v>11</v>
      </c>
      <c r="AL44" s="10">
        <v>11.4</v>
      </c>
      <c r="AM44" s="10">
        <v>11.8</v>
      </c>
      <c r="AN44" s="10">
        <v>11.9</v>
      </c>
      <c r="AO44" s="10">
        <v>11.4</v>
      </c>
    </row>
    <row r="45" spans="1:41" x14ac:dyDescent="0.3">
      <c r="A45" s="2">
        <v>37</v>
      </c>
      <c r="B45" s="5">
        <v>3</v>
      </c>
      <c r="C45" s="5">
        <v>2.5</v>
      </c>
      <c r="D45" s="5">
        <v>2.5</v>
      </c>
      <c r="E45" s="5">
        <v>3.2</v>
      </c>
      <c r="F45" s="5">
        <v>3.6</v>
      </c>
      <c r="G45" s="5">
        <v>4.2</v>
      </c>
      <c r="H45" s="5">
        <v>5.3</v>
      </c>
      <c r="I45" s="5">
        <v>5.0999999999999996</v>
      </c>
      <c r="J45" s="5">
        <v>5.5</v>
      </c>
      <c r="K45" s="5">
        <v>5.5</v>
      </c>
      <c r="L45" s="5">
        <v>6.3</v>
      </c>
      <c r="M45" s="5">
        <v>6.9</v>
      </c>
      <c r="N45" s="5">
        <v>6.8</v>
      </c>
      <c r="O45" s="5">
        <v>6.6</v>
      </c>
      <c r="P45" s="5">
        <v>7</v>
      </c>
      <c r="Q45" s="5">
        <v>7.7</v>
      </c>
      <c r="R45" s="5">
        <v>7.8</v>
      </c>
      <c r="S45" s="5">
        <v>7.6</v>
      </c>
      <c r="T45" s="5">
        <v>8.4</v>
      </c>
      <c r="U45" s="5">
        <v>8</v>
      </c>
      <c r="V45" s="13">
        <v>3.2</v>
      </c>
      <c r="W45" s="10">
        <v>3</v>
      </c>
      <c r="X45" s="10">
        <v>3.1</v>
      </c>
      <c r="Y45" s="10">
        <v>4</v>
      </c>
      <c r="Z45" s="10">
        <v>5</v>
      </c>
      <c r="AA45" s="10">
        <v>5.6</v>
      </c>
      <c r="AB45" s="10">
        <v>7</v>
      </c>
      <c r="AC45" s="10">
        <v>7.3</v>
      </c>
      <c r="AD45" s="10">
        <v>7.8</v>
      </c>
      <c r="AE45" s="10">
        <v>7.9</v>
      </c>
      <c r="AF45" s="10">
        <v>9.1999999999999993</v>
      </c>
      <c r="AG45" s="10">
        <v>9.6</v>
      </c>
      <c r="AH45" s="10">
        <v>10.1</v>
      </c>
      <c r="AI45" s="10">
        <v>9.9</v>
      </c>
      <c r="AJ45" s="10">
        <v>10.5</v>
      </c>
      <c r="AK45" s="10">
        <v>11.5</v>
      </c>
      <c r="AL45" s="10">
        <v>11.6</v>
      </c>
      <c r="AM45" s="10">
        <v>11.4</v>
      </c>
      <c r="AN45" s="10">
        <v>12</v>
      </c>
      <c r="AO45" s="10">
        <v>11.3</v>
      </c>
    </row>
    <row r="46" spans="1:41" x14ac:dyDescent="0.3">
      <c r="A46" s="2">
        <v>38</v>
      </c>
      <c r="B46" s="5">
        <v>3.1</v>
      </c>
      <c r="C46" s="5">
        <v>2.1</v>
      </c>
      <c r="D46" s="5">
        <v>2.8</v>
      </c>
      <c r="E46" s="5">
        <v>3.1</v>
      </c>
      <c r="F46" s="5">
        <v>3.8</v>
      </c>
      <c r="G46" s="5">
        <v>4.0999999999999996</v>
      </c>
      <c r="H46" s="5">
        <v>4.7</v>
      </c>
      <c r="I46" s="5">
        <v>5.4</v>
      </c>
      <c r="J46" s="5">
        <v>5.7</v>
      </c>
      <c r="K46" s="5">
        <v>6.6</v>
      </c>
      <c r="L46" s="5">
        <v>6.8</v>
      </c>
      <c r="M46" s="5">
        <v>6.8</v>
      </c>
      <c r="N46" s="5">
        <v>7.4</v>
      </c>
      <c r="O46" s="5">
        <v>7.7</v>
      </c>
      <c r="P46" s="5">
        <v>7.7</v>
      </c>
      <c r="Q46" s="5">
        <v>8</v>
      </c>
      <c r="R46" s="5">
        <v>8.4</v>
      </c>
      <c r="S46" s="5">
        <v>8.3000000000000007</v>
      </c>
      <c r="T46" s="5">
        <v>9.1999999999999993</v>
      </c>
      <c r="U46" s="5">
        <v>7.8</v>
      </c>
      <c r="V46" s="13">
        <v>3.3</v>
      </c>
      <c r="W46" s="10">
        <v>2.6</v>
      </c>
      <c r="X46" s="10">
        <v>3.6</v>
      </c>
      <c r="Y46" s="10">
        <v>4</v>
      </c>
      <c r="Z46" s="10">
        <v>5</v>
      </c>
      <c r="AA46" s="10">
        <v>5.4</v>
      </c>
      <c r="AB46" s="10">
        <v>6.5</v>
      </c>
      <c r="AC46" s="10">
        <v>7.5</v>
      </c>
      <c r="AD46" s="10">
        <v>8.4</v>
      </c>
      <c r="AE46" s="10">
        <v>9.5</v>
      </c>
      <c r="AF46" s="10">
        <v>9.6999999999999993</v>
      </c>
      <c r="AG46" s="10">
        <v>10.199999999999999</v>
      </c>
      <c r="AH46" s="10">
        <v>10.8</v>
      </c>
      <c r="AI46" s="10">
        <v>11.1</v>
      </c>
      <c r="AJ46" s="10">
        <v>11.5</v>
      </c>
      <c r="AK46" s="10">
        <v>12.3</v>
      </c>
      <c r="AL46" s="10">
        <v>12.2</v>
      </c>
      <c r="AM46" s="10">
        <v>12.4</v>
      </c>
      <c r="AN46" s="10">
        <v>13.2</v>
      </c>
      <c r="AO46" s="10">
        <v>11</v>
      </c>
    </row>
    <row r="47" spans="1:41" x14ac:dyDescent="0.3">
      <c r="A47" s="2">
        <v>39</v>
      </c>
      <c r="B47" s="5">
        <v>2.8</v>
      </c>
      <c r="C47" s="5">
        <v>2.6</v>
      </c>
      <c r="D47" s="5">
        <v>2.8</v>
      </c>
      <c r="E47" s="5">
        <v>3.4</v>
      </c>
      <c r="F47" s="5">
        <v>3.8</v>
      </c>
      <c r="G47" s="5">
        <v>4.5999999999999996</v>
      </c>
      <c r="H47" s="5">
        <v>4.8</v>
      </c>
      <c r="I47" s="5">
        <v>5.7</v>
      </c>
      <c r="J47" s="5">
        <v>5.9</v>
      </c>
      <c r="K47" s="5">
        <v>6.2</v>
      </c>
      <c r="L47" s="5">
        <v>6.9</v>
      </c>
      <c r="M47" s="5">
        <v>7.2</v>
      </c>
      <c r="N47" s="5">
        <v>7.7</v>
      </c>
      <c r="O47" s="5">
        <v>7.6</v>
      </c>
      <c r="P47" s="5">
        <v>8.1999999999999993</v>
      </c>
      <c r="Q47" s="5">
        <v>8.1</v>
      </c>
      <c r="R47" s="5">
        <v>8.9</v>
      </c>
      <c r="S47" s="5">
        <v>9.3000000000000007</v>
      </c>
      <c r="T47" s="5">
        <v>9.1999999999999993</v>
      </c>
      <c r="U47" s="5">
        <v>8.5</v>
      </c>
      <c r="V47" s="13">
        <v>3</v>
      </c>
      <c r="W47" s="10">
        <v>3.1</v>
      </c>
      <c r="X47" s="10">
        <v>3.4</v>
      </c>
      <c r="Y47" s="10">
        <v>4.5</v>
      </c>
      <c r="Z47" s="10">
        <v>5.2</v>
      </c>
      <c r="AA47" s="10">
        <v>6.2</v>
      </c>
      <c r="AB47" s="10">
        <v>6.8</v>
      </c>
      <c r="AC47" s="10">
        <v>8.1</v>
      </c>
      <c r="AD47" s="10">
        <v>8.6</v>
      </c>
      <c r="AE47" s="10">
        <v>9</v>
      </c>
      <c r="AF47" s="10">
        <v>10.4</v>
      </c>
      <c r="AG47" s="10">
        <v>10.3</v>
      </c>
      <c r="AH47" s="10">
        <v>11.5</v>
      </c>
      <c r="AI47" s="10">
        <v>11.1</v>
      </c>
      <c r="AJ47" s="10">
        <v>12.4</v>
      </c>
      <c r="AK47" s="10">
        <v>12.3</v>
      </c>
      <c r="AL47" s="10">
        <v>12.9</v>
      </c>
      <c r="AM47" s="10">
        <v>13.4</v>
      </c>
      <c r="AN47" s="10">
        <v>13.3</v>
      </c>
      <c r="AO47" s="10">
        <v>12.1</v>
      </c>
    </row>
    <row r="48" spans="1:41" x14ac:dyDescent="0.3">
      <c r="A48" s="2">
        <v>40</v>
      </c>
      <c r="B48" s="5">
        <v>3.3</v>
      </c>
      <c r="C48" s="5">
        <v>2.2999999999999998</v>
      </c>
      <c r="D48" s="5">
        <v>2.8</v>
      </c>
      <c r="E48" s="5">
        <v>3.1</v>
      </c>
      <c r="F48" s="5">
        <v>4</v>
      </c>
      <c r="G48" s="5">
        <v>4.8</v>
      </c>
      <c r="H48" s="5">
        <v>4.9000000000000004</v>
      </c>
      <c r="I48" s="5">
        <v>6</v>
      </c>
      <c r="J48" s="5">
        <v>6.4</v>
      </c>
      <c r="K48" s="5">
        <v>6.7</v>
      </c>
      <c r="L48" s="5">
        <v>6.9</v>
      </c>
      <c r="M48" s="5">
        <v>7.5</v>
      </c>
      <c r="N48" s="5">
        <v>7.5</v>
      </c>
      <c r="O48" s="5">
        <v>8.1</v>
      </c>
      <c r="P48" s="5">
        <v>8.6</v>
      </c>
      <c r="Q48" s="5">
        <v>9</v>
      </c>
      <c r="R48" s="5">
        <v>9.3000000000000007</v>
      </c>
      <c r="S48" s="5">
        <v>9.4</v>
      </c>
      <c r="T48" s="5">
        <v>9.1999999999999993</v>
      </c>
      <c r="U48" s="5">
        <v>8.6</v>
      </c>
      <c r="V48" s="13">
        <v>3.5</v>
      </c>
      <c r="W48" s="10">
        <v>2.8</v>
      </c>
      <c r="X48" s="10">
        <v>3.5</v>
      </c>
      <c r="Y48" s="10">
        <v>4.0999999999999996</v>
      </c>
      <c r="Z48" s="10">
        <v>5.4</v>
      </c>
      <c r="AA48" s="10">
        <v>6.7</v>
      </c>
      <c r="AB48" s="10">
        <v>6.9</v>
      </c>
      <c r="AC48" s="10">
        <v>8.5</v>
      </c>
      <c r="AD48" s="10">
        <v>9.1999999999999993</v>
      </c>
      <c r="AE48" s="10">
        <v>9.4</v>
      </c>
      <c r="AF48" s="10">
        <v>10.4</v>
      </c>
      <c r="AG48" s="10">
        <v>11.3</v>
      </c>
      <c r="AH48" s="10">
        <v>11.2</v>
      </c>
      <c r="AI48" s="10">
        <v>12.1</v>
      </c>
      <c r="AJ48" s="10">
        <v>12.7</v>
      </c>
      <c r="AK48" s="10">
        <v>13.2</v>
      </c>
      <c r="AL48" s="10">
        <v>13.7</v>
      </c>
      <c r="AM48" s="10">
        <v>13.7</v>
      </c>
      <c r="AN48" s="10">
        <v>13.3</v>
      </c>
      <c r="AO48" s="10">
        <v>12.2</v>
      </c>
    </row>
    <row r="49" spans="1:41" x14ac:dyDescent="0.3">
      <c r="A49" s="2">
        <v>41</v>
      </c>
      <c r="B49" s="5">
        <v>3.6</v>
      </c>
      <c r="C49" s="5">
        <v>2.5</v>
      </c>
      <c r="D49" s="5">
        <v>2.7</v>
      </c>
      <c r="E49" s="5">
        <v>3.3</v>
      </c>
      <c r="F49" s="5">
        <v>4.4000000000000004</v>
      </c>
      <c r="G49" s="5">
        <v>5</v>
      </c>
      <c r="H49" s="5">
        <v>4.9000000000000004</v>
      </c>
      <c r="I49" s="5">
        <v>5.9</v>
      </c>
      <c r="J49" s="5">
        <v>6.8</v>
      </c>
      <c r="K49" s="5">
        <v>7.1</v>
      </c>
      <c r="L49" s="5">
        <v>7.1</v>
      </c>
      <c r="M49" s="5">
        <v>7.5</v>
      </c>
      <c r="N49" s="5">
        <v>8</v>
      </c>
      <c r="O49" s="5">
        <v>7.8</v>
      </c>
      <c r="P49" s="5">
        <v>8.6</v>
      </c>
      <c r="Q49" s="5">
        <v>8.8000000000000007</v>
      </c>
      <c r="R49" s="5">
        <v>8.8000000000000007</v>
      </c>
      <c r="S49" s="5">
        <v>9.8000000000000007</v>
      </c>
      <c r="T49" s="5">
        <v>9.6999999999999993</v>
      </c>
      <c r="U49" s="5">
        <v>8.6</v>
      </c>
      <c r="V49" s="13">
        <v>3.9</v>
      </c>
      <c r="W49" s="10">
        <v>3.2</v>
      </c>
      <c r="X49" s="10">
        <v>3.6</v>
      </c>
      <c r="Y49" s="10">
        <v>4.5</v>
      </c>
      <c r="Z49" s="10">
        <v>5.9</v>
      </c>
      <c r="AA49" s="10">
        <v>6.6</v>
      </c>
      <c r="AB49" s="10">
        <v>7.2</v>
      </c>
      <c r="AC49" s="10">
        <v>8.1999999999999993</v>
      </c>
      <c r="AD49" s="10">
        <v>9.9</v>
      </c>
      <c r="AE49" s="10">
        <v>10.4</v>
      </c>
      <c r="AF49" s="10">
        <v>10.6</v>
      </c>
      <c r="AG49" s="10">
        <v>11.6</v>
      </c>
      <c r="AH49" s="10">
        <v>11.9</v>
      </c>
      <c r="AI49" s="10">
        <v>11.9</v>
      </c>
      <c r="AJ49" s="10">
        <v>13.2</v>
      </c>
      <c r="AK49" s="10">
        <v>13</v>
      </c>
      <c r="AL49" s="10">
        <v>13.5</v>
      </c>
      <c r="AM49" s="10">
        <v>14.3</v>
      </c>
      <c r="AN49" s="10">
        <v>13.8</v>
      </c>
      <c r="AO49" s="10">
        <v>12</v>
      </c>
    </row>
    <row r="50" spans="1:41" x14ac:dyDescent="0.3">
      <c r="A50" s="2">
        <v>42</v>
      </c>
      <c r="B50" s="5">
        <v>3.2</v>
      </c>
      <c r="C50" s="5">
        <v>2.2999999999999998</v>
      </c>
      <c r="D50" s="5">
        <v>2.8</v>
      </c>
      <c r="E50" s="5">
        <v>3.5</v>
      </c>
      <c r="F50" s="5">
        <v>4.3</v>
      </c>
      <c r="G50" s="5">
        <v>4.8</v>
      </c>
      <c r="H50" s="5">
        <v>5.7</v>
      </c>
      <c r="I50" s="5">
        <v>6.3</v>
      </c>
      <c r="J50" s="5">
        <v>7.1</v>
      </c>
      <c r="K50" s="5">
        <v>7.6</v>
      </c>
      <c r="L50" s="5">
        <v>8.4</v>
      </c>
      <c r="M50" s="5">
        <v>8.1999999999999993</v>
      </c>
      <c r="N50" s="5">
        <v>8.4</v>
      </c>
      <c r="O50" s="5">
        <v>8.6999999999999993</v>
      </c>
      <c r="P50" s="5">
        <v>9.1</v>
      </c>
      <c r="Q50" s="5">
        <v>8.6</v>
      </c>
      <c r="R50" s="5">
        <v>9.6999999999999993</v>
      </c>
      <c r="S50" s="5">
        <v>10.4</v>
      </c>
      <c r="T50" s="5">
        <v>10.5</v>
      </c>
      <c r="U50" s="5">
        <v>8.6999999999999993</v>
      </c>
      <c r="V50" s="13">
        <v>3.4</v>
      </c>
      <c r="W50" s="10">
        <v>2.9</v>
      </c>
      <c r="X50" s="10">
        <v>3.7</v>
      </c>
      <c r="Y50" s="10">
        <v>4.5</v>
      </c>
      <c r="Z50" s="10">
        <v>5.8</v>
      </c>
      <c r="AA50" s="10">
        <v>6.9</v>
      </c>
      <c r="AB50" s="10">
        <v>8</v>
      </c>
      <c r="AC50" s="10">
        <v>8.8000000000000007</v>
      </c>
      <c r="AD50" s="10">
        <v>9.9</v>
      </c>
      <c r="AE50" s="10">
        <v>11</v>
      </c>
      <c r="AF50" s="10">
        <v>12</v>
      </c>
      <c r="AG50" s="10">
        <v>12</v>
      </c>
      <c r="AH50" s="10">
        <v>12.3</v>
      </c>
      <c r="AI50" s="10">
        <v>13.2</v>
      </c>
      <c r="AJ50" s="10">
        <v>13.7</v>
      </c>
      <c r="AK50" s="10">
        <v>13.4</v>
      </c>
      <c r="AL50" s="10">
        <v>14.2</v>
      </c>
      <c r="AM50" s="10">
        <v>15.2</v>
      </c>
      <c r="AN50" s="10">
        <v>15</v>
      </c>
      <c r="AO50" s="10">
        <v>12.7</v>
      </c>
    </row>
    <row r="51" spans="1:41" x14ac:dyDescent="0.3">
      <c r="A51" s="2">
        <v>43</v>
      </c>
      <c r="B51" s="5">
        <v>3.5</v>
      </c>
      <c r="C51" s="5">
        <v>2.7</v>
      </c>
      <c r="D51" s="5">
        <v>2.7</v>
      </c>
      <c r="E51" s="5">
        <v>3.6</v>
      </c>
      <c r="F51" s="5">
        <v>4.4000000000000004</v>
      </c>
      <c r="G51" s="5">
        <v>5.2</v>
      </c>
      <c r="H51" s="5">
        <v>5.7</v>
      </c>
      <c r="I51" s="5">
        <v>6.3</v>
      </c>
      <c r="J51" s="5">
        <v>7.2</v>
      </c>
      <c r="K51" s="5">
        <v>7.3</v>
      </c>
      <c r="L51" s="5">
        <v>7.9</v>
      </c>
      <c r="M51" s="5">
        <v>8.1999999999999993</v>
      </c>
      <c r="N51" s="5">
        <v>9</v>
      </c>
      <c r="O51" s="5">
        <v>8.9</v>
      </c>
      <c r="P51" s="5">
        <v>9.5</v>
      </c>
      <c r="Q51" s="5">
        <v>10</v>
      </c>
      <c r="R51" s="5">
        <v>10.4</v>
      </c>
      <c r="S51" s="5">
        <v>10.6</v>
      </c>
      <c r="T51" s="5">
        <v>10.3</v>
      </c>
      <c r="U51" s="5">
        <v>8.9</v>
      </c>
      <c r="V51" s="13">
        <v>3.8</v>
      </c>
      <c r="W51" s="10">
        <v>3.4</v>
      </c>
      <c r="X51" s="10">
        <v>3.7</v>
      </c>
      <c r="Y51" s="10">
        <v>4.7</v>
      </c>
      <c r="Z51" s="10">
        <v>6.2</v>
      </c>
      <c r="AA51" s="10">
        <v>7.4</v>
      </c>
      <c r="AB51" s="10">
        <v>8.1</v>
      </c>
      <c r="AC51" s="10">
        <v>8.9</v>
      </c>
      <c r="AD51" s="10">
        <v>10.7</v>
      </c>
      <c r="AE51" s="10">
        <v>10.7</v>
      </c>
      <c r="AF51" s="10">
        <v>11.5</v>
      </c>
      <c r="AG51" s="10">
        <v>12.3</v>
      </c>
      <c r="AH51" s="10">
        <v>13.3</v>
      </c>
      <c r="AI51" s="10">
        <v>14</v>
      </c>
      <c r="AJ51" s="10">
        <v>14.2</v>
      </c>
      <c r="AK51" s="10">
        <v>14.6</v>
      </c>
      <c r="AL51" s="10">
        <v>15.4</v>
      </c>
      <c r="AM51" s="10">
        <v>15.7</v>
      </c>
      <c r="AN51" s="10">
        <v>15</v>
      </c>
      <c r="AO51" s="10">
        <v>13</v>
      </c>
    </row>
    <row r="52" spans="1:41" x14ac:dyDescent="0.3">
      <c r="A52" s="2">
        <v>44</v>
      </c>
      <c r="B52" s="5">
        <v>3.6</v>
      </c>
      <c r="C52" s="5">
        <v>2.7</v>
      </c>
      <c r="D52" s="5">
        <v>3</v>
      </c>
      <c r="E52" s="5">
        <v>3.6</v>
      </c>
      <c r="F52" s="5">
        <v>4.4000000000000004</v>
      </c>
      <c r="G52" s="5">
        <v>5.5</v>
      </c>
      <c r="H52" s="5">
        <v>6.2</v>
      </c>
      <c r="I52" s="5">
        <v>6.5</v>
      </c>
      <c r="J52" s="5">
        <v>7.4</v>
      </c>
      <c r="K52" s="5">
        <v>8</v>
      </c>
      <c r="L52" s="5">
        <v>8.3000000000000007</v>
      </c>
      <c r="M52" s="5">
        <v>8.3000000000000007</v>
      </c>
      <c r="N52" s="5">
        <v>9.1</v>
      </c>
      <c r="O52" s="5">
        <v>9.4</v>
      </c>
      <c r="P52" s="5">
        <v>9.6999999999999993</v>
      </c>
      <c r="Q52" s="5">
        <v>10.5</v>
      </c>
      <c r="R52" s="5">
        <v>10.8</v>
      </c>
      <c r="S52" s="5">
        <v>11.1</v>
      </c>
      <c r="T52" s="5">
        <v>11.6</v>
      </c>
      <c r="U52" s="5">
        <v>9</v>
      </c>
      <c r="V52" s="13">
        <v>4</v>
      </c>
      <c r="W52" s="10">
        <v>3.2</v>
      </c>
      <c r="X52" s="10">
        <v>4</v>
      </c>
      <c r="Y52" s="10">
        <v>4.8</v>
      </c>
      <c r="Z52" s="10">
        <v>6.3</v>
      </c>
      <c r="AA52" s="10">
        <v>7.6</v>
      </c>
      <c r="AB52" s="10">
        <v>8.6999999999999993</v>
      </c>
      <c r="AC52" s="10">
        <v>9.1</v>
      </c>
      <c r="AD52" s="10">
        <v>10.4</v>
      </c>
      <c r="AE52" s="10">
        <v>11.3</v>
      </c>
      <c r="AF52" s="10">
        <v>12</v>
      </c>
      <c r="AG52" s="10">
        <v>12.7</v>
      </c>
      <c r="AH52" s="10">
        <v>13.5</v>
      </c>
      <c r="AI52" s="10">
        <v>13.8</v>
      </c>
      <c r="AJ52" s="10">
        <v>14.5</v>
      </c>
      <c r="AK52" s="10">
        <v>15.4</v>
      </c>
      <c r="AL52" s="10">
        <v>16</v>
      </c>
      <c r="AM52" s="10">
        <v>16.399999999999999</v>
      </c>
      <c r="AN52" s="10">
        <v>16.5</v>
      </c>
      <c r="AO52" s="10">
        <v>13.2</v>
      </c>
    </row>
    <row r="53" spans="1:41" x14ac:dyDescent="0.3">
      <c r="A53" s="2">
        <v>45</v>
      </c>
      <c r="B53" s="5">
        <v>3.5</v>
      </c>
      <c r="C53" s="5">
        <v>2.8</v>
      </c>
      <c r="D53" s="5">
        <v>3.2</v>
      </c>
      <c r="E53" s="5">
        <v>4</v>
      </c>
      <c r="F53" s="5">
        <v>5.2</v>
      </c>
      <c r="G53" s="5">
        <v>6.1</v>
      </c>
      <c r="H53" s="5">
        <v>6.6</v>
      </c>
      <c r="I53" s="5">
        <v>6.7</v>
      </c>
      <c r="J53" s="5">
        <v>7.9</v>
      </c>
      <c r="K53" s="5">
        <v>8.1</v>
      </c>
      <c r="L53" s="5">
        <v>9.1999999999999993</v>
      </c>
      <c r="M53" s="5">
        <v>9.1999999999999993</v>
      </c>
      <c r="N53" s="5">
        <v>9.3000000000000007</v>
      </c>
      <c r="O53" s="5">
        <v>10.199999999999999</v>
      </c>
      <c r="P53" s="5">
        <v>10</v>
      </c>
      <c r="Q53" s="5">
        <v>10.6</v>
      </c>
      <c r="R53" s="5">
        <v>10.9</v>
      </c>
      <c r="S53" s="5">
        <v>11.8</v>
      </c>
      <c r="T53" s="5">
        <v>11.2</v>
      </c>
      <c r="U53" s="5">
        <v>9.8000000000000007</v>
      </c>
      <c r="V53" s="13">
        <v>3.8</v>
      </c>
      <c r="W53" s="10">
        <v>3.4</v>
      </c>
      <c r="X53" s="10">
        <v>4.2</v>
      </c>
      <c r="Y53" s="10">
        <v>5.5</v>
      </c>
      <c r="Z53" s="10">
        <v>7.3</v>
      </c>
      <c r="AA53" s="10">
        <v>8.5</v>
      </c>
      <c r="AB53" s="10">
        <v>9.1999999999999993</v>
      </c>
      <c r="AC53" s="10">
        <v>9.9</v>
      </c>
      <c r="AD53" s="10">
        <v>11.5</v>
      </c>
      <c r="AE53" s="10">
        <v>12.3</v>
      </c>
      <c r="AF53" s="10">
        <v>13.7</v>
      </c>
      <c r="AG53" s="10">
        <v>13.9</v>
      </c>
      <c r="AH53" s="10">
        <v>13.9</v>
      </c>
      <c r="AI53" s="10">
        <v>15.5</v>
      </c>
      <c r="AJ53" s="10">
        <v>15.1</v>
      </c>
      <c r="AK53" s="10">
        <v>16.3</v>
      </c>
      <c r="AL53" s="10">
        <v>16.7</v>
      </c>
      <c r="AM53" s="10">
        <v>17.399999999999999</v>
      </c>
      <c r="AN53" s="10">
        <v>16.5</v>
      </c>
      <c r="AO53" s="10">
        <v>14.3</v>
      </c>
    </row>
    <row r="54" spans="1:41" x14ac:dyDescent="0.3">
      <c r="A54" s="2">
        <v>46</v>
      </c>
      <c r="B54" s="5">
        <v>3.3</v>
      </c>
      <c r="C54" s="5">
        <v>2.8</v>
      </c>
      <c r="D54" s="5">
        <v>3.6</v>
      </c>
      <c r="E54" s="5">
        <v>4.4000000000000004</v>
      </c>
      <c r="F54" s="5">
        <v>5.4</v>
      </c>
      <c r="G54" s="5">
        <v>6</v>
      </c>
      <c r="H54" s="5">
        <v>6.7</v>
      </c>
      <c r="I54" s="5">
        <v>7</v>
      </c>
      <c r="J54" s="5">
        <v>7.7</v>
      </c>
      <c r="K54" s="5">
        <v>8.4</v>
      </c>
      <c r="L54" s="5">
        <v>8.9</v>
      </c>
      <c r="M54" s="5">
        <v>8.6999999999999993</v>
      </c>
      <c r="N54" s="5">
        <v>9.6999999999999993</v>
      </c>
      <c r="O54" s="5">
        <v>10</v>
      </c>
      <c r="P54" s="5">
        <v>10.4</v>
      </c>
      <c r="Q54" s="5">
        <v>11.7</v>
      </c>
      <c r="R54" s="5">
        <v>11.4</v>
      </c>
      <c r="S54" s="5">
        <v>12</v>
      </c>
      <c r="T54" s="5">
        <v>12.1</v>
      </c>
      <c r="U54" s="5">
        <v>9.5</v>
      </c>
      <c r="V54" s="13">
        <v>3.6</v>
      </c>
      <c r="W54" s="10">
        <v>3.7</v>
      </c>
      <c r="X54" s="10">
        <v>5</v>
      </c>
      <c r="Y54" s="10">
        <v>5.9</v>
      </c>
      <c r="Z54" s="10">
        <v>7.5</v>
      </c>
      <c r="AA54" s="10">
        <v>8.8000000000000007</v>
      </c>
      <c r="AB54" s="10">
        <v>9.4</v>
      </c>
      <c r="AC54" s="10">
        <v>10.1</v>
      </c>
      <c r="AD54" s="10">
        <v>11.7</v>
      </c>
      <c r="AE54" s="10">
        <v>12.6</v>
      </c>
      <c r="AF54" s="10">
        <v>13.6</v>
      </c>
      <c r="AG54" s="10">
        <v>13.5</v>
      </c>
      <c r="AH54" s="10">
        <v>14.7</v>
      </c>
      <c r="AI54" s="10">
        <v>15.7</v>
      </c>
      <c r="AJ54" s="10">
        <v>16.100000000000001</v>
      </c>
      <c r="AK54" s="10">
        <v>17.5</v>
      </c>
      <c r="AL54" s="10">
        <v>17.3</v>
      </c>
      <c r="AM54" s="10">
        <v>17.8</v>
      </c>
      <c r="AN54" s="10">
        <v>17.7</v>
      </c>
      <c r="AO54" s="10">
        <v>14.1</v>
      </c>
    </row>
    <row r="55" spans="1:41" x14ac:dyDescent="0.3">
      <c r="A55" s="2">
        <v>47</v>
      </c>
      <c r="B55" s="5">
        <v>4</v>
      </c>
      <c r="C55" s="5">
        <v>2.8</v>
      </c>
      <c r="D55" s="5">
        <v>3.5</v>
      </c>
      <c r="E55" s="5">
        <v>4.4000000000000004</v>
      </c>
      <c r="F55" s="5">
        <v>5.4</v>
      </c>
      <c r="G55" s="5">
        <v>5.9</v>
      </c>
      <c r="H55" s="5">
        <v>7</v>
      </c>
      <c r="I55" s="5">
        <v>7.6</v>
      </c>
      <c r="J55" s="5">
        <v>8.1</v>
      </c>
      <c r="K55" s="5">
        <v>8.6</v>
      </c>
      <c r="L55" s="5">
        <v>9</v>
      </c>
      <c r="M55" s="5">
        <v>9.5</v>
      </c>
      <c r="N55" s="5">
        <v>9.6999999999999993</v>
      </c>
      <c r="O55" s="5">
        <v>10.3</v>
      </c>
      <c r="P55" s="5">
        <v>10.9</v>
      </c>
      <c r="Q55" s="5">
        <v>11.5</v>
      </c>
      <c r="R55" s="5">
        <v>12.3</v>
      </c>
      <c r="S55" s="5">
        <v>12.9</v>
      </c>
      <c r="T55" s="5">
        <v>12.3</v>
      </c>
      <c r="U55" s="5">
        <v>10.8</v>
      </c>
      <c r="V55" s="13">
        <v>4.3</v>
      </c>
      <c r="W55" s="10">
        <v>3.5</v>
      </c>
      <c r="X55" s="10">
        <v>4.5999999999999996</v>
      </c>
      <c r="Y55" s="10">
        <v>6</v>
      </c>
      <c r="Z55" s="10">
        <v>7.4</v>
      </c>
      <c r="AA55" s="10">
        <v>8.3000000000000007</v>
      </c>
      <c r="AB55" s="10">
        <v>10.199999999999999</v>
      </c>
      <c r="AC55" s="10">
        <v>10.9</v>
      </c>
      <c r="AD55" s="10">
        <v>12</v>
      </c>
      <c r="AE55" s="10">
        <v>12.9</v>
      </c>
      <c r="AF55" s="10">
        <v>13.5</v>
      </c>
      <c r="AG55" s="10">
        <v>14.7</v>
      </c>
      <c r="AH55" s="10">
        <v>15.1</v>
      </c>
      <c r="AI55" s="10">
        <v>15.9</v>
      </c>
      <c r="AJ55" s="10">
        <v>16.5</v>
      </c>
      <c r="AK55" s="10">
        <v>17.3</v>
      </c>
      <c r="AL55" s="10">
        <v>18.7</v>
      </c>
      <c r="AM55" s="10">
        <v>19.100000000000001</v>
      </c>
      <c r="AN55" s="10">
        <v>18.2</v>
      </c>
      <c r="AO55" s="10">
        <v>15.5</v>
      </c>
    </row>
    <row r="56" spans="1:41" x14ac:dyDescent="0.3">
      <c r="A56" s="2">
        <v>48</v>
      </c>
      <c r="B56" s="5">
        <v>3.6</v>
      </c>
      <c r="C56" s="5">
        <v>3</v>
      </c>
      <c r="D56" s="5">
        <v>3.4</v>
      </c>
      <c r="E56" s="5">
        <v>4.7</v>
      </c>
      <c r="F56" s="5">
        <v>5.4</v>
      </c>
      <c r="G56" s="5">
        <v>6.6</v>
      </c>
      <c r="H56" s="5">
        <v>6.6</v>
      </c>
      <c r="I56" s="5">
        <v>7.1</v>
      </c>
      <c r="J56" s="5">
        <v>8.3000000000000007</v>
      </c>
      <c r="K56" s="5">
        <v>9.1</v>
      </c>
      <c r="L56" s="5">
        <v>9.9</v>
      </c>
      <c r="M56" s="5">
        <v>9.6999999999999993</v>
      </c>
      <c r="N56" s="5">
        <v>10.5</v>
      </c>
      <c r="O56" s="5">
        <v>10.5</v>
      </c>
      <c r="P56" s="5">
        <v>11</v>
      </c>
      <c r="Q56" s="5">
        <v>11.9</v>
      </c>
      <c r="R56" s="5">
        <v>13.1</v>
      </c>
      <c r="S56" s="5">
        <v>12.8</v>
      </c>
      <c r="T56" s="5">
        <v>12.7</v>
      </c>
      <c r="U56" s="5">
        <v>10.4</v>
      </c>
      <c r="V56" s="13">
        <v>4</v>
      </c>
      <c r="W56" s="10">
        <v>3.8</v>
      </c>
      <c r="X56" s="10">
        <v>4.5999999999999996</v>
      </c>
      <c r="Y56" s="10">
        <v>6.5</v>
      </c>
      <c r="Z56" s="10">
        <v>7.9</v>
      </c>
      <c r="AA56" s="10">
        <v>9.1999999999999993</v>
      </c>
      <c r="AB56" s="10">
        <v>9.6999999999999993</v>
      </c>
      <c r="AC56" s="10">
        <v>11.1</v>
      </c>
      <c r="AD56" s="10">
        <v>12.5</v>
      </c>
      <c r="AE56" s="10">
        <v>13.5</v>
      </c>
      <c r="AF56" s="10">
        <v>15</v>
      </c>
      <c r="AG56" s="10">
        <v>15.1</v>
      </c>
      <c r="AH56" s="10">
        <v>16.100000000000001</v>
      </c>
      <c r="AI56" s="10">
        <v>16.600000000000001</v>
      </c>
      <c r="AJ56" s="10">
        <v>17.399999999999999</v>
      </c>
      <c r="AK56" s="10">
        <v>18.2</v>
      </c>
      <c r="AL56" s="10">
        <v>19.899999999999999</v>
      </c>
      <c r="AM56" s="10">
        <v>20</v>
      </c>
      <c r="AN56" s="10">
        <v>18.7</v>
      </c>
      <c r="AO56" s="10">
        <v>15.3</v>
      </c>
    </row>
    <row r="57" spans="1:41" x14ac:dyDescent="0.3">
      <c r="A57" s="2">
        <v>49</v>
      </c>
      <c r="B57" s="5">
        <v>4</v>
      </c>
      <c r="C57" s="5">
        <v>3.2</v>
      </c>
      <c r="D57" s="5">
        <v>3.3</v>
      </c>
      <c r="E57" s="5">
        <v>4.7</v>
      </c>
      <c r="F57" s="5">
        <v>6.1</v>
      </c>
      <c r="G57" s="5">
        <v>6.5</v>
      </c>
      <c r="H57" s="5">
        <v>7.7</v>
      </c>
      <c r="I57" s="5">
        <v>8.3000000000000007</v>
      </c>
      <c r="J57" s="5">
        <v>8.6</v>
      </c>
      <c r="K57" s="5">
        <v>8.9</v>
      </c>
      <c r="L57" s="5">
        <v>9.8000000000000007</v>
      </c>
      <c r="M57" s="5">
        <v>10.6</v>
      </c>
      <c r="N57" s="5">
        <v>10.1</v>
      </c>
      <c r="O57" s="5">
        <v>11.4</v>
      </c>
      <c r="P57" s="5">
        <v>12.4</v>
      </c>
      <c r="Q57" s="5">
        <v>12.2</v>
      </c>
      <c r="R57" s="5">
        <v>13.7</v>
      </c>
      <c r="S57" s="5">
        <v>13.5</v>
      </c>
      <c r="T57" s="5">
        <v>13.9</v>
      </c>
      <c r="U57" s="5">
        <v>11</v>
      </c>
      <c r="V57" s="13">
        <v>4.3</v>
      </c>
      <c r="W57" s="10">
        <v>4.0999999999999996</v>
      </c>
      <c r="X57" s="10">
        <v>4.5999999999999996</v>
      </c>
      <c r="Y57" s="10">
        <v>6.5</v>
      </c>
      <c r="Z57" s="10">
        <v>8.6999999999999993</v>
      </c>
      <c r="AA57" s="10">
        <v>9.6</v>
      </c>
      <c r="AB57" s="10">
        <v>11.3</v>
      </c>
      <c r="AC57" s="10">
        <v>12</v>
      </c>
      <c r="AD57" s="10">
        <v>12.7</v>
      </c>
      <c r="AE57" s="10">
        <v>13.9</v>
      </c>
      <c r="AF57" s="10">
        <v>15.3</v>
      </c>
      <c r="AG57" s="10">
        <v>16.100000000000001</v>
      </c>
      <c r="AH57" s="10">
        <v>16.2</v>
      </c>
      <c r="AI57" s="10">
        <v>17.399999999999999</v>
      </c>
      <c r="AJ57" s="10">
        <v>18.8</v>
      </c>
      <c r="AK57" s="10">
        <v>18.899999999999999</v>
      </c>
      <c r="AL57" s="10">
        <v>20.7</v>
      </c>
      <c r="AM57" s="10">
        <v>21.1</v>
      </c>
      <c r="AN57" s="10">
        <v>20.6</v>
      </c>
      <c r="AO57" s="10">
        <v>16.399999999999999</v>
      </c>
    </row>
    <row r="58" spans="1:41" x14ac:dyDescent="0.3">
      <c r="A58" s="2">
        <v>50</v>
      </c>
      <c r="B58" s="5">
        <v>4.0999999999999996</v>
      </c>
      <c r="C58" s="5">
        <v>3.3</v>
      </c>
      <c r="D58" s="5">
        <v>3.9</v>
      </c>
      <c r="E58" s="5">
        <v>5.0999999999999996</v>
      </c>
      <c r="F58" s="5">
        <v>6</v>
      </c>
      <c r="G58" s="5">
        <v>6.5</v>
      </c>
      <c r="H58" s="5">
        <v>7.5</v>
      </c>
      <c r="I58" s="5">
        <v>8.4</v>
      </c>
      <c r="J58" s="5">
        <v>9.1</v>
      </c>
      <c r="K58" s="5">
        <v>9.9</v>
      </c>
      <c r="L58" s="5">
        <v>9.6999999999999993</v>
      </c>
      <c r="M58" s="5">
        <v>10.9</v>
      </c>
      <c r="N58" s="5">
        <v>11.1</v>
      </c>
      <c r="O58" s="5">
        <v>11.6</v>
      </c>
      <c r="P58" s="5">
        <v>12.3</v>
      </c>
      <c r="Q58" s="5">
        <v>13.9</v>
      </c>
      <c r="R58" s="5">
        <v>14.1</v>
      </c>
      <c r="S58" s="5">
        <v>14.8</v>
      </c>
      <c r="T58" s="5">
        <v>14.6</v>
      </c>
      <c r="U58" s="5">
        <v>12.1</v>
      </c>
      <c r="V58" s="13">
        <v>4.5</v>
      </c>
      <c r="W58" s="10">
        <v>4.0999999999999996</v>
      </c>
      <c r="X58" s="10">
        <v>5.0999999999999996</v>
      </c>
      <c r="Y58" s="10">
        <v>7</v>
      </c>
      <c r="Z58" s="10">
        <v>8.6</v>
      </c>
      <c r="AA58" s="10">
        <v>9.8000000000000007</v>
      </c>
      <c r="AB58" s="10">
        <v>11.2</v>
      </c>
      <c r="AC58" s="10">
        <v>12.8</v>
      </c>
      <c r="AD58" s="10">
        <v>13.3</v>
      </c>
      <c r="AE58" s="10">
        <v>15.3</v>
      </c>
      <c r="AF58" s="10">
        <v>15.3</v>
      </c>
      <c r="AG58" s="10">
        <v>16.899999999999999</v>
      </c>
      <c r="AH58" s="10">
        <v>17.600000000000001</v>
      </c>
      <c r="AI58" s="10">
        <v>18.8</v>
      </c>
      <c r="AJ58" s="10">
        <v>18.899999999999999</v>
      </c>
      <c r="AK58" s="10">
        <v>21.4</v>
      </c>
      <c r="AL58" s="10">
        <v>21.3</v>
      </c>
      <c r="AM58" s="10">
        <v>22.1</v>
      </c>
      <c r="AN58" s="10">
        <v>21.4</v>
      </c>
      <c r="AO58" s="10">
        <v>17.7</v>
      </c>
    </row>
    <row r="59" spans="1:41" x14ac:dyDescent="0.3">
      <c r="A59" s="2">
        <v>51</v>
      </c>
      <c r="B59" s="5">
        <v>4.5</v>
      </c>
      <c r="C59" s="5">
        <v>3.3</v>
      </c>
      <c r="D59" s="5">
        <v>4.3</v>
      </c>
      <c r="E59" s="5">
        <v>5.0999999999999996</v>
      </c>
      <c r="F59" s="5">
        <v>6.6</v>
      </c>
      <c r="G59" s="5">
        <v>7.2</v>
      </c>
      <c r="H59" s="5">
        <v>8.1</v>
      </c>
      <c r="I59" s="5">
        <v>8.4</v>
      </c>
      <c r="J59" s="5">
        <v>9.4</v>
      </c>
      <c r="K59" s="5">
        <v>10.3</v>
      </c>
      <c r="L59" s="5">
        <v>10.3</v>
      </c>
      <c r="M59" s="5">
        <v>11.3</v>
      </c>
      <c r="N59" s="5">
        <v>11.7</v>
      </c>
      <c r="O59" s="5">
        <v>12.3</v>
      </c>
      <c r="P59" s="5">
        <v>13.9</v>
      </c>
      <c r="Q59" s="5">
        <v>13.6</v>
      </c>
      <c r="R59" s="5">
        <v>14.6</v>
      </c>
      <c r="S59" s="5">
        <v>15.5</v>
      </c>
      <c r="T59" s="5">
        <v>15.9</v>
      </c>
      <c r="U59" s="5">
        <v>13</v>
      </c>
      <c r="V59" s="13">
        <v>5.0999999999999996</v>
      </c>
      <c r="W59" s="10">
        <v>4.2</v>
      </c>
      <c r="X59" s="10">
        <v>5.8</v>
      </c>
      <c r="Y59" s="10">
        <v>7.2</v>
      </c>
      <c r="Z59" s="10">
        <v>9.5</v>
      </c>
      <c r="AA59" s="10">
        <v>10.7</v>
      </c>
      <c r="AB59" s="10">
        <v>11.8</v>
      </c>
      <c r="AC59" s="10">
        <v>13.3</v>
      </c>
      <c r="AD59" s="10">
        <v>14.4</v>
      </c>
      <c r="AE59" s="10">
        <v>16</v>
      </c>
      <c r="AF59" s="10">
        <v>16.5</v>
      </c>
      <c r="AG59" s="10">
        <v>17.7</v>
      </c>
      <c r="AH59" s="10">
        <v>19.2</v>
      </c>
      <c r="AI59" s="10">
        <v>19.5</v>
      </c>
      <c r="AJ59" s="10">
        <v>21.4</v>
      </c>
      <c r="AK59" s="10">
        <v>21.5</v>
      </c>
      <c r="AL59" s="10">
        <v>23</v>
      </c>
      <c r="AM59" s="10">
        <v>23.8</v>
      </c>
      <c r="AN59" s="10">
        <v>22.9</v>
      </c>
      <c r="AO59" s="10">
        <v>19.2</v>
      </c>
    </row>
    <row r="60" spans="1:41" x14ac:dyDescent="0.3">
      <c r="A60" s="2">
        <v>52</v>
      </c>
      <c r="B60" s="5">
        <v>4.7</v>
      </c>
      <c r="C60" s="5">
        <v>3.5</v>
      </c>
      <c r="D60" s="5">
        <v>4.7</v>
      </c>
      <c r="E60" s="5">
        <v>5.2</v>
      </c>
      <c r="F60" s="5">
        <v>6.8</v>
      </c>
      <c r="G60" s="5">
        <v>7.5</v>
      </c>
      <c r="H60" s="5">
        <v>8.6</v>
      </c>
      <c r="I60" s="5">
        <v>9.4</v>
      </c>
      <c r="J60" s="5">
        <v>10.199999999999999</v>
      </c>
      <c r="K60" s="5">
        <v>11</v>
      </c>
      <c r="L60" s="5">
        <v>11.6</v>
      </c>
      <c r="M60" s="5">
        <v>12.4</v>
      </c>
      <c r="N60" s="5">
        <v>12.6</v>
      </c>
      <c r="O60" s="5">
        <v>13.3</v>
      </c>
      <c r="P60" s="5">
        <v>14.3</v>
      </c>
      <c r="Q60" s="5">
        <v>15.4</v>
      </c>
      <c r="R60" s="5">
        <v>15.5</v>
      </c>
      <c r="S60" s="5">
        <v>16.600000000000001</v>
      </c>
      <c r="T60" s="5">
        <v>16.3</v>
      </c>
      <c r="U60" s="5">
        <v>13.8</v>
      </c>
      <c r="V60" s="13">
        <v>5.2</v>
      </c>
      <c r="W60" s="10">
        <v>4.5</v>
      </c>
      <c r="X60" s="10">
        <v>6.3</v>
      </c>
      <c r="Y60" s="10">
        <v>7.6</v>
      </c>
      <c r="Z60" s="10">
        <v>9.8000000000000007</v>
      </c>
      <c r="AA60" s="10">
        <v>11.1</v>
      </c>
      <c r="AB60" s="10">
        <v>13.5</v>
      </c>
      <c r="AC60" s="10">
        <v>15</v>
      </c>
      <c r="AD60" s="10">
        <v>15.8</v>
      </c>
      <c r="AE60" s="10">
        <v>17.100000000000001</v>
      </c>
      <c r="AF60" s="10">
        <v>17.899999999999999</v>
      </c>
      <c r="AG60" s="10">
        <v>19.7</v>
      </c>
      <c r="AH60" s="10">
        <v>20.100000000000001</v>
      </c>
      <c r="AI60" s="10">
        <v>21.5</v>
      </c>
      <c r="AJ60" s="10">
        <v>22.6</v>
      </c>
      <c r="AK60" s="10">
        <v>23.6</v>
      </c>
      <c r="AL60" s="10">
        <v>24</v>
      </c>
      <c r="AM60" s="10">
        <v>25</v>
      </c>
      <c r="AN60" s="10">
        <v>24.6</v>
      </c>
      <c r="AO60" s="10">
        <v>20.6</v>
      </c>
    </row>
    <row r="61" spans="1:41" x14ac:dyDescent="0.3">
      <c r="A61" s="2">
        <v>53</v>
      </c>
      <c r="B61" s="5">
        <v>5</v>
      </c>
      <c r="C61" s="5">
        <v>3.7</v>
      </c>
      <c r="D61" s="5">
        <v>4.0999999999999996</v>
      </c>
      <c r="E61" s="5">
        <v>5.3</v>
      </c>
      <c r="F61" s="5">
        <v>7.4</v>
      </c>
      <c r="G61" s="5">
        <v>8.1999999999999993</v>
      </c>
      <c r="H61" s="5">
        <v>8.6999999999999993</v>
      </c>
      <c r="I61" s="5">
        <v>9.8000000000000007</v>
      </c>
      <c r="J61" s="5">
        <v>10.6</v>
      </c>
      <c r="K61" s="5">
        <v>11.1</v>
      </c>
      <c r="L61" s="5">
        <v>12.1</v>
      </c>
      <c r="M61" s="5">
        <v>12.4</v>
      </c>
      <c r="N61" s="5">
        <v>13.4</v>
      </c>
      <c r="O61" s="5">
        <v>13.9</v>
      </c>
      <c r="P61" s="5">
        <v>15.4</v>
      </c>
      <c r="Q61" s="5">
        <v>15.5</v>
      </c>
      <c r="R61" s="5">
        <v>15.7</v>
      </c>
      <c r="S61" s="5">
        <v>16.8</v>
      </c>
      <c r="T61" s="5">
        <v>18.100000000000001</v>
      </c>
      <c r="U61" s="5">
        <v>14.4</v>
      </c>
      <c r="V61" s="13">
        <v>5.5</v>
      </c>
      <c r="W61" s="10">
        <v>4.9000000000000004</v>
      </c>
      <c r="X61" s="10">
        <v>5.9</v>
      </c>
      <c r="Y61" s="10">
        <v>7.9</v>
      </c>
      <c r="Z61" s="10">
        <v>11</v>
      </c>
      <c r="AA61" s="10">
        <v>12.6</v>
      </c>
      <c r="AB61" s="10">
        <v>13.8</v>
      </c>
      <c r="AC61" s="10">
        <v>15.6</v>
      </c>
      <c r="AD61" s="10">
        <v>16.8</v>
      </c>
      <c r="AE61" s="10">
        <v>17.8</v>
      </c>
      <c r="AF61" s="10">
        <v>19.5</v>
      </c>
      <c r="AG61" s="10">
        <v>19.8</v>
      </c>
      <c r="AH61" s="10">
        <v>22</v>
      </c>
      <c r="AI61" s="10">
        <v>22.9</v>
      </c>
      <c r="AJ61" s="10">
        <v>24.1</v>
      </c>
      <c r="AK61" s="10">
        <v>24.1</v>
      </c>
      <c r="AL61" s="10">
        <v>24.8</v>
      </c>
      <c r="AM61" s="10">
        <v>25.7</v>
      </c>
      <c r="AN61" s="10">
        <v>26.6</v>
      </c>
      <c r="AO61" s="10">
        <v>21.5</v>
      </c>
    </row>
    <row r="62" spans="1:41" x14ac:dyDescent="0.3">
      <c r="A62" s="2">
        <v>54</v>
      </c>
      <c r="B62" s="5">
        <v>5</v>
      </c>
      <c r="C62" s="5">
        <v>3.9</v>
      </c>
      <c r="D62" s="5">
        <v>4.8</v>
      </c>
      <c r="E62" s="5">
        <v>6.5</v>
      </c>
      <c r="F62" s="5">
        <v>7.4</v>
      </c>
      <c r="G62" s="5">
        <v>8.6999999999999993</v>
      </c>
      <c r="H62" s="5">
        <v>9.4</v>
      </c>
      <c r="I62" s="5">
        <v>10.7</v>
      </c>
      <c r="J62" s="5">
        <v>11.4</v>
      </c>
      <c r="K62" s="5">
        <v>11.3</v>
      </c>
      <c r="L62" s="5">
        <v>12.8</v>
      </c>
      <c r="M62" s="5">
        <v>12.4</v>
      </c>
      <c r="N62" s="5">
        <v>14.4</v>
      </c>
      <c r="O62" s="5">
        <v>14.9</v>
      </c>
      <c r="P62" s="5">
        <v>14.9</v>
      </c>
      <c r="Q62" s="5">
        <v>16.2</v>
      </c>
      <c r="R62" s="5">
        <v>17.2</v>
      </c>
      <c r="S62" s="5">
        <v>17.5</v>
      </c>
      <c r="T62" s="5">
        <v>18.5</v>
      </c>
      <c r="U62" s="5">
        <v>14.7</v>
      </c>
      <c r="V62" s="13">
        <v>5.5</v>
      </c>
      <c r="W62" s="10">
        <v>5.2</v>
      </c>
      <c r="X62" s="10">
        <v>6.8</v>
      </c>
      <c r="Y62" s="10">
        <v>9.3000000000000007</v>
      </c>
      <c r="Z62" s="10">
        <v>11.5</v>
      </c>
      <c r="AA62" s="10">
        <v>14.2</v>
      </c>
      <c r="AB62" s="10">
        <v>15.6</v>
      </c>
      <c r="AC62" s="10">
        <v>17.100000000000001</v>
      </c>
      <c r="AD62" s="10">
        <v>18.399999999999999</v>
      </c>
      <c r="AE62" s="10">
        <v>18.8</v>
      </c>
      <c r="AF62" s="10">
        <v>20.3</v>
      </c>
      <c r="AG62" s="10">
        <v>21</v>
      </c>
      <c r="AH62" s="10">
        <v>23.6</v>
      </c>
      <c r="AI62" s="10">
        <v>24</v>
      </c>
      <c r="AJ62" s="10">
        <v>24.3</v>
      </c>
      <c r="AK62" s="10">
        <v>26</v>
      </c>
      <c r="AL62" s="10">
        <v>27</v>
      </c>
      <c r="AM62" s="10">
        <v>27.2</v>
      </c>
      <c r="AN62" s="10">
        <v>27.7</v>
      </c>
      <c r="AO62" s="10">
        <v>22.7</v>
      </c>
    </row>
    <row r="63" spans="1:41" x14ac:dyDescent="0.3">
      <c r="A63" s="2">
        <v>55</v>
      </c>
      <c r="B63" s="5">
        <v>5.7</v>
      </c>
      <c r="C63" s="5">
        <v>5</v>
      </c>
      <c r="D63" s="5">
        <v>5.3</v>
      </c>
      <c r="E63" s="5">
        <v>7.7</v>
      </c>
      <c r="F63" s="5">
        <v>9.1</v>
      </c>
      <c r="G63" s="5">
        <v>9.9</v>
      </c>
      <c r="H63" s="5">
        <v>11.5</v>
      </c>
      <c r="I63" s="5">
        <v>12.3</v>
      </c>
      <c r="J63" s="5">
        <v>13</v>
      </c>
      <c r="K63" s="5">
        <v>13.9</v>
      </c>
      <c r="L63" s="5">
        <v>14.3</v>
      </c>
      <c r="M63" s="5">
        <v>15.3</v>
      </c>
      <c r="N63" s="5">
        <v>16.399999999999999</v>
      </c>
      <c r="O63" s="5">
        <v>16</v>
      </c>
      <c r="P63" s="5">
        <v>17.8</v>
      </c>
      <c r="Q63" s="5">
        <v>18.100000000000001</v>
      </c>
      <c r="R63" s="5">
        <v>18.899999999999999</v>
      </c>
      <c r="S63" s="5">
        <v>19.8</v>
      </c>
      <c r="T63" s="5">
        <v>20.8</v>
      </c>
      <c r="U63" s="5">
        <v>16.8</v>
      </c>
      <c r="V63" s="13">
        <v>6.3</v>
      </c>
      <c r="W63" s="10">
        <v>6.3</v>
      </c>
      <c r="X63" s="10">
        <v>7.4</v>
      </c>
      <c r="Y63" s="10">
        <v>10.9</v>
      </c>
      <c r="Z63" s="10">
        <v>13.7</v>
      </c>
      <c r="AA63" s="10">
        <v>15.6</v>
      </c>
      <c r="AB63" s="10">
        <v>18.5</v>
      </c>
      <c r="AC63" s="10">
        <v>19.899999999999999</v>
      </c>
      <c r="AD63" s="10">
        <v>20.5</v>
      </c>
      <c r="AE63" s="10">
        <v>22.2</v>
      </c>
      <c r="AF63" s="10">
        <v>23.2</v>
      </c>
      <c r="AG63" s="10">
        <v>24.5</v>
      </c>
      <c r="AH63" s="10">
        <v>26.3</v>
      </c>
      <c r="AI63" s="10">
        <v>25.8</v>
      </c>
      <c r="AJ63" s="10">
        <v>28.2</v>
      </c>
      <c r="AK63" s="10">
        <v>28.4</v>
      </c>
      <c r="AL63" s="10">
        <v>29.2</v>
      </c>
      <c r="AM63" s="10">
        <v>29.9</v>
      </c>
      <c r="AN63" s="10">
        <v>30.9</v>
      </c>
      <c r="AO63" s="10">
        <v>25.4</v>
      </c>
    </row>
    <row r="64" spans="1:41" x14ac:dyDescent="0.3">
      <c r="A64" s="2">
        <v>56</v>
      </c>
      <c r="B64" s="5">
        <v>6.4</v>
      </c>
      <c r="C64" s="5">
        <v>4.9000000000000004</v>
      </c>
      <c r="D64" s="5">
        <v>6.1</v>
      </c>
      <c r="E64" s="5">
        <v>8.1999999999999993</v>
      </c>
      <c r="F64" s="5">
        <v>10.1</v>
      </c>
      <c r="G64" s="5">
        <v>11.9</v>
      </c>
      <c r="H64" s="5">
        <v>13</v>
      </c>
      <c r="I64" s="5">
        <v>14.1</v>
      </c>
      <c r="J64" s="5">
        <v>15.1</v>
      </c>
      <c r="K64" s="5">
        <v>15.8</v>
      </c>
      <c r="L64" s="5">
        <v>17</v>
      </c>
      <c r="M64" s="5">
        <v>16.600000000000001</v>
      </c>
      <c r="N64" s="5">
        <v>17.899999999999999</v>
      </c>
      <c r="O64" s="5">
        <v>19.2</v>
      </c>
      <c r="P64" s="5">
        <v>19.7</v>
      </c>
      <c r="Q64" s="5">
        <v>20.7</v>
      </c>
      <c r="R64" s="5">
        <v>21.3</v>
      </c>
      <c r="S64" s="5">
        <v>22.6</v>
      </c>
      <c r="T64" s="5">
        <v>22.6</v>
      </c>
      <c r="U64" s="5">
        <v>19.2</v>
      </c>
      <c r="V64" s="13">
        <v>7.2</v>
      </c>
      <c r="W64" s="10">
        <v>6.4</v>
      </c>
      <c r="X64" s="10">
        <v>8.4</v>
      </c>
      <c r="Y64" s="10">
        <v>11.7</v>
      </c>
      <c r="Z64" s="10">
        <v>15.5</v>
      </c>
      <c r="AA64" s="10">
        <v>18</v>
      </c>
      <c r="AB64" s="10">
        <v>20.100000000000001</v>
      </c>
      <c r="AC64" s="10">
        <v>21.9</v>
      </c>
      <c r="AD64" s="10">
        <v>23.7</v>
      </c>
      <c r="AE64" s="10">
        <v>24.8</v>
      </c>
      <c r="AF64" s="10">
        <v>27.2</v>
      </c>
      <c r="AG64" s="10">
        <v>27.1</v>
      </c>
      <c r="AH64" s="10">
        <v>28.6</v>
      </c>
      <c r="AI64" s="10">
        <v>30.2</v>
      </c>
      <c r="AJ64" s="10">
        <v>30.4</v>
      </c>
      <c r="AK64" s="10">
        <v>31.7</v>
      </c>
      <c r="AL64" s="10">
        <v>31.9</v>
      </c>
      <c r="AM64" s="10">
        <v>33.299999999999997</v>
      </c>
      <c r="AN64" s="10">
        <v>33.200000000000003</v>
      </c>
      <c r="AO64" s="10">
        <v>28.4</v>
      </c>
    </row>
    <row r="65" spans="1:41" x14ac:dyDescent="0.3">
      <c r="A65" s="2">
        <v>57</v>
      </c>
      <c r="B65" s="5">
        <v>6.9</v>
      </c>
      <c r="C65" s="5">
        <v>6.2</v>
      </c>
      <c r="D65" s="5">
        <v>7.3</v>
      </c>
      <c r="E65" s="5">
        <v>8.9</v>
      </c>
      <c r="F65" s="5">
        <v>10.8</v>
      </c>
      <c r="G65" s="5">
        <v>13</v>
      </c>
      <c r="H65" s="5">
        <v>14.9</v>
      </c>
      <c r="I65" s="5">
        <v>16.600000000000001</v>
      </c>
      <c r="J65" s="5">
        <v>16.8</v>
      </c>
      <c r="K65" s="5">
        <v>18.100000000000001</v>
      </c>
      <c r="L65" s="5">
        <v>19</v>
      </c>
      <c r="M65" s="5">
        <v>19.600000000000001</v>
      </c>
      <c r="N65" s="5">
        <v>20.100000000000001</v>
      </c>
      <c r="O65" s="5">
        <v>20.2</v>
      </c>
      <c r="P65" s="5">
        <v>21.5</v>
      </c>
      <c r="Q65" s="5">
        <v>22</v>
      </c>
      <c r="R65" s="5">
        <v>22.6</v>
      </c>
      <c r="S65" s="5">
        <v>24.5</v>
      </c>
      <c r="T65" s="5">
        <v>23.7</v>
      </c>
      <c r="U65" s="5">
        <v>20.100000000000001</v>
      </c>
      <c r="V65" s="13">
        <v>7.7</v>
      </c>
      <c r="W65" s="10">
        <v>8</v>
      </c>
      <c r="X65" s="10">
        <v>9.8000000000000007</v>
      </c>
      <c r="Y65" s="10">
        <v>12.8</v>
      </c>
      <c r="Z65" s="10">
        <v>17</v>
      </c>
      <c r="AA65" s="10">
        <v>20.5</v>
      </c>
      <c r="AB65" s="10">
        <v>23.3</v>
      </c>
      <c r="AC65" s="10">
        <v>25.6</v>
      </c>
      <c r="AD65" s="10">
        <v>26.3</v>
      </c>
      <c r="AE65" s="10">
        <v>28</v>
      </c>
      <c r="AF65" s="10">
        <v>29</v>
      </c>
      <c r="AG65" s="10">
        <v>29.7</v>
      </c>
      <c r="AH65" s="10">
        <v>31.7</v>
      </c>
      <c r="AI65" s="10">
        <v>31.9</v>
      </c>
      <c r="AJ65" s="10">
        <v>33.200000000000003</v>
      </c>
      <c r="AK65" s="10">
        <v>33.9</v>
      </c>
      <c r="AL65" s="10">
        <v>34</v>
      </c>
      <c r="AM65" s="10">
        <v>35.700000000000003</v>
      </c>
      <c r="AN65" s="10">
        <v>35.200000000000003</v>
      </c>
      <c r="AO65" s="10">
        <v>30.3</v>
      </c>
    </row>
    <row r="66" spans="1:41" x14ac:dyDescent="0.3">
      <c r="A66" s="2">
        <v>58</v>
      </c>
      <c r="B66" s="5">
        <v>7.4</v>
      </c>
      <c r="C66" s="5">
        <v>6.6</v>
      </c>
      <c r="D66" s="5">
        <v>7.8</v>
      </c>
      <c r="E66" s="5">
        <v>9.5</v>
      </c>
      <c r="F66" s="5">
        <v>12.8</v>
      </c>
      <c r="G66" s="5">
        <v>14.7</v>
      </c>
      <c r="H66" s="5">
        <v>15.7</v>
      </c>
      <c r="I66" s="5">
        <v>17.7</v>
      </c>
      <c r="J66" s="5">
        <v>19.2</v>
      </c>
      <c r="K66" s="5">
        <v>20.2</v>
      </c>
      <c r="L66" s="5">
        <v>21.2</v>
      </c>
      <c r="M66" s="5">
        <v>20.7</v>
      </c>
      <c r="N66" s="5">
        <v>22.2</v>
      </c>
      <c r="O66" s="5">
        <v>22.7</v>
      </c>
      <c r="P66" s="5">
        <v>23</v>
      </c>
      <c r="Q66" s="5">
        <v>24</v>
      </c>
      <c r="R66" s="5">
        <v>26</v>
      </c>
      <c r="S66" s="5">
        <v>25.9</v>
      </c>
      <c r="T66" s="5">
        <v>25.6</v>
      </c>
      <c r="U66" s="5">
        <v>21.5</v>
      </c>
      <c r="V66" s="13">
        <v>8.4</v>
      </c>
      <c r="W66" s="10">
        <v>8.1999999999999993</v>
      </c>
      <c r="X66" s="10">
        <v>10.6</v>
      </c>
      <c r="Y66" s="10">
        <v>13.9</v>
      </c>
      <c r="Z66" s="10">
        <v>19.100000000000001</v>
      </c>
      <c r="AA66" s="10">
        <v>22.6</v>
      </c>
      <c r="AB66" s="10">
        <v>24.8</v>
      </c>
      <c r="AC66" s="10">
        <v>27.5</v>
      </c>
      <c r="AD66" s="10">
        <v>30</v>
      </c>
      <c r="AE66" s="10">
        <v>31.3</v>
      </c>
      <c r="AF66" s="10">
        <v>32.4</v>
      </c>
      <c r="AG66" s="10">
        <v>32.9</v>
      </c>
      <c r="AH66" s="10">
        <v>34.5</v>
      </c>
      <c r="AI66" s="10">
        <v>35.200000000000003</v>
      </c>
      <c r="AJ66" s="10">
        <v>35.799999999999997</v>
      </c>
      <c r="AK66" s="10">
        <v>37.200000000000003</v>
      </c>
      <c r="AL66" s="10">
        <v>38</v>
      </c>
      <c r="AM66" s="10">
        <v>38.6</v>
      </c>
      <c r="AN66" s="10">
        <v>38.1</v>
      </c>
      <c r="AO66" s="10">
        <v>32</v>
      </c>
    </row>
    <row r="67" spans="1:41" x14ac:dyDescent="0.3">
      <c r="A67" s="2">
        <v>59</v>
      </c>
      <c r="B67" s="5">
        <v>8.9</v>
      </c>
      <c r="C67" s="5">
        <v>7.1</v>
      </c>
      <c r="D67" s="5">
        <v>8.1999999999999993</v>
      </c>
      <c r="E67" s="5">
        <v>11.7</v>
      </c>
      <c r="F67" s="5">
        <v>14.4</v>
      </c>
      <c r="G67" s="5">
        <v>17.3</v>
      </c>
      <c r="H67" s="5">
        <v>18.3</v>
      </c>
      <c r="I67" s="5">
        <v>20.7</v>
      </c>
      <c r="J67" s="5">
        <v>21.4</v>
      </c>
      <c r="K67" s="5">
        <v>23.3</v>
      </c>
      <c r="L67" s="5">
        <v>23.1</v>
      </c>
      <c r="M67" s="5">
        <v>24.6</v>
      </c>
      <c r="N67" s="5">
        <v>25</v>
      </c>
      <c r="O67" s="5">
        <v>25.9</v>
      </c>
      <c r="P67" s="5">
        <v>26.9</v>
      </c>
      <c r="Q67" s="5">
        <v>27.4</v>
      </c>
      <c r="R67" s="5">
        <v>28.1</v>
      </c>
      <c r="S67" s="5">
        <v>29</v>
      </c>
      <c r="T67" s="5">
        <v>28.6</v>
      </c>
      <c r="U67" s="5">
        <v>23.5</v>
      </c>
      <c r="V67" s="13">
        <v>10.1</v>
      </c>
      <c r="W67" s="10">
        <v>9.3000000000000007</v>
      </c>
      <c r="X67" s="10">
        <v>11.5</v>
      </c>
      <c r="Y67" s="10">
        <v>16.5</v>
      </c>
      <c r="Z67" s="10">
        <v>21</v>
      </c>
      <c r="AA67" s="10">
        <v>26</v>
      </c>
      <c r="AB67" s="10">
        <v>28.5</v>
      </c>
      <c r="AC67" s="10">
        <v>31.9</v>
      </c>
      <c r="AD67" s="10">
        <v>33.5</v>
      </c>
      <c r="AE67" s="10">
        <v>34.9</v>
      </c>
      <c r="AF67" s="10">
        <v>36</v>
      </c>
      <c r="AG67" s="10">
        <v>38.299999999999997</v>
      </c>
      <c r="AH67" s="10">
        <v>38.1</v>
      </c>
      <c r="AI67" s="10">
        <v>39.700000000000003</v>
      </c>
      <c r="AJ67" s="10">
        <v>40.4</v>
      </c>
      <c r="AK67" s="10">
        <v>40.6</v>
      </c>
      <c r="AL67" s="10">
        <v>41.1</v>
      </c>
      <c r="AM67" s="10">
        <v>42.2</v>
      </c>
      <c r="AN67" s="10">
        <v>41.4</v>
      </c>
      <c r="AO67" s="10">
        <v>34.799999999999997</v>
      </c>
    </row>
    <row r="68" spans="1:41" x14ac:dyDescent="0.3">
      <c r="A68" s="2">
        <v>60</v>
      </c>
      <c r="B68" s="5">
        <v>9.8000000000000007</v>
      </c>
      <c r="C68" s="5">
        <v>9</v>
      </c>
      <c r="D68" s="5">
        <v>10.1</v>
      </c>
      <c r="E68" s="5">
        <v>13.4</v>
      </c>
      <c r="F68" s="5">
        <v>19.399999999999999</v>
      </c>
      <c r="G68" s="5">
        <v>21.6</v>
      </c>
      <c r="H68" s="5">
        <v>23.8</v>
      </c>
      <c r="I68" s="5">
        <v>26.1</v>
      </c>
      <c r="J68" s="5">
        <v>28.5</v>
      </c>
      <c r="K68" s="5">
        <v>29.8</v>
      </c>
      <c r="L68" s="5">
        <v>30.8</v>
      </c>
      <c r="M68" s="5">
        <v>32.700000000000003</v>
      </c>
      <c r="N68" s="5">
        <v>33.9</v>
      </c>
      <c r="O68" s="5">
        <v>33.6</v>
      </c>
      <c r="P68" s="5">
        <v>35.6</v>
      </c>
      <c r="Q68" s="5">
        <v>35.200000000000003</v>
      </c>
      <c r="R68" s="5">
        <v>37.4</v>
      </c>
      <c r="S68" s="5">
        <v>37.200000000000003</v>
      </c>
      <c r="T68" s="5">
        <v>36.6</v>
      </c>
      <c r="U68" s="5">
        <v>30.7</v>
      </c>
      <c r="V68" s="13">
        <v>10.9</v>
      </c>
      <c r="W68" s="10">
        <v>11.1</v>
      </c>
      <c r="X68" s="10">
        <v>13.9</v>
      </c>
      <c r="Y68" s="10">
        <v>18.5</v>
      </c>
      <c r="Z68" s="10">
        <v>26.9</v>
      </c>
      <c r="AA68" s="10">
        <v>31</v>
      </c>
      <c r="AB68" s="10">
        <v>34.6</v>
      </c>
      <c r="AC68" s="10">
        <v>37.700000000000003</v>
      </c>
      <c r="AD68" s="10">
        <v>40.299999999999997</v>
      </c>
      <c r="AE68" s="10">
        <v>41.8</v>
      </c>
      <c r="AF68" s="10">
        <v>43.5</v>
      </c>
      <c r="AG68" s="10">
        <v>45.1</v>
      </c>
      <c r="AH68" s="10">
        <v>46.7</v>
      </c>
      <c r="AI68" s="10">
        <v>46.8</v>
      </c>
      <c r="AJ68" s="10">
        <v>48.2</v>
      </c>
      <c r="AK68" s="10">
        <v>48.1</v>
      </c>
      <c r="AL68" s="10">
        <v>49.9</v>
      </c>
      <c r="AM68" s="10">
        <v>49.5</v>
      </c>
      <c r="AN68" s="10">
        <v>48.9</v>
      </c>
      <c r="AO68" s="10">
        <v>41.9</v>
      </c>
    </row>
    <row r="69" spans="1:41" x14ac:dyDescent="0.3">
      <c r="A69" s="2">
        <v>61</v>
      </c>
      <c r="B69" s="5">
        <v>10</v>
      </c>
      <c r="C69" s="5">
        <v>8.3000000000000007</v>
      </c>
      <c r="D69" s="5">
        <v>11.2</v>
      </c>
      <c r="E69" s="5">
        <v>15.2</v>
      </c>
      <c r="F69" s="5">
        <v>20.9</v>
      </c>
      <c r="G69" s="5">
        <v>23.9</v>
      </c>
      <c r="H69" s="5">
        <v>27.3</v>
      </c>
      <c r="I69" s="5">
        <v>29.6</v>
      </c>
      <c r="J69" s="5">
        <v>32.1</v>
      </c>
      <c r="K69" s="5">
        <v>33.4</v>
      </c>
      <c r="L69" s="5">
        <v>34.9</v>
      </c>
      <c r="M69" s="5">
        <v>36.200000000000003</v>
      </c>
      <c r="N69" s="5">
        <v>37</v>
      </c>
      <c r="O69" s="5">
        <v>37.299999999999997</v>
      </c>
      <c r="P69" s="5">
        <v>39.299999999999997</v>
      </c>
      <c r="Q69" s="5">
        <v>38.9</v>
      </c>
      <c r="R69" s="5">
        <v>40.200000000000003</v>
      </c>
      <c r="S69" s="5">
        <v>40.6</v>
      </c>
      <c r="T69" s="5">
        <v>40</v>
      </c>
      <c r="U69" s="5">
        <v>31.7</v>
      </c>
      <c r="V69" s="13">
        <v>11.5</v>
      </c>
      <c r="W69" s="10">
        <v>10.6</v>
      </c>
      <c r="X69" s="10">
        <v>14.7</v>
      </c>
      <c r="Y69" s="10">
        <v>21.6</v>
      </c>
      <c r="Z69" s="10">
        <v>28.9</v>
      </c>
      <c r="AA69" s="10">
        <v>34</v>
      </c>
      <c r="AB69" s="10">
        <v>38.799999999999997</v>
      </c>
      <c r="AC69" s="10">
        <v>42.3</v>
      </c>
      <c r="AD69" s="10">
        <v>44.2</v>
      </c>
      <c r="AE69" s="10">
        <v>46.8</v>
      </c>
      <c r="AF69" s="10">
        <v>48.3</v>
      </c>
      <c r="AG69" s="10">
        <v>49.9</v>
      </c>
      <c r="AH69" s="10">
        <v>50.7</v>
      </c>
      <c r="AI69" s="10">
        <v>50.8</v>
      </c>
      <c r="AJ69" s="10">
        <v>52.6</v>
      </c>
      <c r="AK69" s="10">
        <v>52.6</v>
      </c>
      <c r="AL69" s="10">
        <v>52.6</v>
      </c>
      <c r="AM69" s="10">
        <v>53.5</v>
      </c>
      <c r="AN69" s="10">
        <v>52.9</v>
      </c>
      <c r="AO69" s="10">
        <v>43.4</v>
      </c>
    </row>
    <row r="70" spans="1:41" x14ac:dyDescent="0.3">
      <c r="A70" s="2">
        <v>62</v>
      </c>
      <c r="B70" s="5">
        <v>5.9</v>
      </c>
      <c r="C70" s="5">
        <v>9.1</v>
      </c>
      <c r="D70" s="5">
        <v>11.4</v>
      </c>
      <c r="E70" s="5">
        <v>16.399999999999999</v>
      </c>
      <c r="F70" s="5">
        <v>22.3</v>
      </c>
      <c r="G70" s="5">
        <v>27.6</v>
      </c>
      <c r="H70" s="5">
        <v>30.9</v>
      </c>
      <c r="I70" s="5">
        <v>33.700000000000003</v>
      </c>
      <c r="J70" s="5">
        <v>37.6</v>
      </c>
      <c r="K70" s="5">
        <v>39.200000000000003</v>
      </c>
      <c r="L70" s="5">
        <v>40.6</v>
      </c>
      <c r="M70" s="5">
        <v>42.1</v>
      </c>
      <c r="N70" s="5">
        <v>42.6</v>
      </c>
      <c r="O70" s="5">
        <v>43.1</v>
      </c>
      <c r="P70" s="5">
        <v>44.4</v>
      </c>
      <c r="Q70" s="5">
        <v>45.1</v>
      </c>
      <c r="R70" s="5">
        <v>44.9</v>
      </c>
      <c r="S70" s="5">
        <v>44.2</v>
      </c>
      <c r="T70" s="5">
        <v>42.8</v>
      </c>
      <c r="U70" s="5">
        <v>33.9</v>
      </c>
      <c r="V70" s="13">
        <v>6.6</v>
      </c>
      <c r="W70" s="10">
        <v>11.2</v>
      </c>
      <c r="X70" s="10">
        <v>14.5</v>
      </c>
      <c r="Y70" s="10">
        <v>21.9</v>
      </c>
      <c r="Z70" s="10">
        <v>30.6</v>
      </c>
      <c r="AA70" s="10">
        <v>37.4</v>
      </c>
      <c r="AB70" s="10">
        <v>42.6</v>
      </c>
      <c r="AC70" s="10">
        <v>46.6</v>
      </c>
      <c r="AD70" s="10">
        <v>50.6</v>
      </c>
      <c r="AE70" s="10">
        <v>53</v>
      </c>
      <c r="AF70" s="10">
        <v>54</v>
      </c>
      <c r="AG70" s="10">
        <v>56.4</v>
      </c>
      <c r="AH70" s="10">
        <v>56.7</v>
      </c>
      <c r="AI70" s="10">
        <v>57</v>
      </c>
      <c r="AJ70" s="10">
        <v>57.4</v>
      </c>
      <c r="AK70" s="10">
        <v>58.1</v>
      </c>
      <c r="AL70" s="10">
        <v>57.7</v>
      </c>
      <c r="AM70" s="10">
        <v>57.6</v>
      </c>
      <c r="AN70" s="10">
        <v>55.5</v>
      </c>
      <c r="AO70" s="10">
        <v>46.4</v>
      </c>
    </row>
    <row r="71" spans="1:41" x14ac:dyDescent="0.3">
      <c r="A71" s="2">
        <v>63</v>
      </c>
      <c r="B71" s="5">
        <v>5.0999999999999996</v>
      </c>
      <c r="C71" s="5">
        <v>6.7</v>
      </c>
      <c r="D71" s="5">
        <v>12</v>
      </c>
      <c r="E71" s="5">
        <v>16.8</v>
      </c>
      <c r="F71" s="5">
        <v>23.5</v>
      </c>
      <c r="G71" s="5">
        <v>28.7</v>
      </c>
      <c r="H71" s="5">
        <v>33.299999999999997</v>
      </c>
      <c r="I71" s="5">
        <v>36.9</v>
      </c>
      <c r="J71" s="5">
        <v>40</v>
      </c>
      <c r="K71" s="5">
        <v>43.7</v>
      </c>
      <c r="L71" s="5">
        <v>45.7</v>
      </c>
      <c r="M71" s="5">
        <v>47.3</v>
      </c>
      <c r="N71" s="5">
        <v>47.1</v>
      </c>
      <c r="O71" s="5">
        <v>48.9</v>
      </c>
      <c r="P71" s="5">
        <v>49.1</v>
      </c>
      <c r="Q71" s="5">
        <v>50.3</v>
      </c>
      <c r="R71" s="5">
        <v>49</v>
      </c>
      <c r="S71" s="5">
        <v>49.3</v>
      </c>
      <c r="T71" s="5">
        <v>46.5</v>
      </c>
      <c r="U71" s="5">
        <v>35.799999999999997</v>
      </c>
      <c r="V71" s="13">
        <v>5.9</v>
      </c>
      <c r="W71" s="10">
        <v>8.4</v>
      </c>
      <c r="X71" s="10">
        <v>14.5</v>
      </c>
      <c r="Y71" s="10">
        <v>21.6</v>
      </c>
      <c r="Z71" s="10">
        <v>30.8</v>
      </c>
      <c r="AA71" s="10">
        <v>39.299999999999997</v>
      </c>
      <c r="AB71" s="10">
        <v>45.8</v>
      </c>
      <c r="AC71" s="10">
        <v>50.3</v>
      </c>
      <c r="AD71" s="10">
        <v>54.3</v>
      </c>
      <c r="AE71" s="10">
        <v>57.3</v>
      </c>
      <c r="AF71" s="10">
        <v>60</v>
      </c>
      <c r="AG71" s="10">
        <v>61.7</v>
      </c>
      <c r="AH71" s="10">
        <v>61</v>
      </c>
      <c r="AI71" s="10">
        <v>62.5</v>
      </c>
      <c r="AJ71" s="10">
        <v>62.7</v>
      </c>
      <c r="AK71" s="10">
        <v>63.9</v>
      </c>
      <c r="AL71" s="10">
        <v>62.6</v>
      </c>
      <c r="AM71" s="10">
        <v>62.6</v>
      </c>
      <c r="AN71" s="10">
        <v>60.2</v>
      </c>
      <c r="AO71" s="10">
        <v>49.4</v>
      </c>
    </row>
    <row r="72" spans="1:41" x14ac:dyDescent="0.3">
      <c r="A72" s="2">
        <v>64</v>
      </c>
      <c r="B72" s="5">
        <v>5.0999999999999996</v>
      </c>
      <c r="C72" s="5">
        <v>6.4</v>
      </c>
      <c r="D72" s="5">
        <v>11.1</v>
      </c>
      <c r="E72" s="5">
        <v>17.7</v>
      </c>
      <c r="F72" s="5">
        <v>25.8</v>
      </c>
      <c r="G72" s="5">
        <v>32.1</v>
      </c>
      <c r="H72" s="5">
        <v>36.4</v>
      </c>
      <c r="I72" s="5">
        <v>41.2</v>
      </c>
      <c r="J72" s="5">
        <v>44.7</v>
      </c>
      <c r="K72" s="5">
        <v>47</v>
      </c>
      <c r="L72" s="5">
        <v>48.9</v>
      </c>
      <c r="M72" s="5">
        <v>50.3</v>
      </c>
      <c r="N72" s="5">
        <v>51.8</v>
      </c>
      <c r="O72" s="5">
        <v>54</v>
      </c>
      <c r="P72" s="5">
        <v>52.6</v>
      </c>
      <c r="Q72" s="5">
        <v>54.6</v>
      </c>
      <c r="R72" s="5">
        <v>52.8</v>
      </c>
      <c r="S72" s="5">
        <v>52.2</v>
      </c>
      <c r="T72" s="5">
        <v>48.9</v>
      </c>
      <c r="U72" s="5">
        <v>38.9</v>
      </c>
      <c r="V72" s="13">
        <v>6</v>
      </c>
      <c r="W72" s="10">
        <v>7.7</v>
      </c>
      <c r="X72" s="10">
        <v>13.6</v>
      </c>
      <c r="Y72" s="10">
        <v>22.9</v>
      </c>
      <c r="Z72" s="10">
        <v>34.299999999999997</v>
      </c>
      <c r="AA72" s="10">
        <v>42.8</v>
      </c>
      <c r="AB72" s="10">
        <v>49.5</v>
      </c>
      <c r="AC72" s="10">
        <v>55.8</v>
      </c>
      <c r="AD72" s="10">
        <v>59.9</v>
      </c>
      <c r="AE72" s="10">
        <v>61.6</v>
      </c>
      <c r="AF72" s="10">
        <v>64.2</v>
      </c>
      <c r="AG72" s="10">
        <v>65</v>
      </c>
      <c r="AH72" s="10">
        <v>66.599999999999994</v>
      </c>
      <c r="AI72" s="10">
        <v>67.3</v>
      </c>
      <c r="AJ72" s="10">
        <v>66.5</v>
      </c>
      <c r="AK72" s="10">
        <v>68.099999999999994</v>
      </c>
      <c r="AL72" s="10">
        <v>66.599999999999994</v>
      </c>
      <c r="AM72" s="10">
        <v>65.5</v>
      </c>
      <c r="AN72" s="10">
        <v>62.6</v>
      </c>
      <c r="AO72" s="10">
        <v>52.9</v>
      </c>
    </row>
    <row r="73" spans="1:41" x14ac:dyDescent="0.3">
      <c r="A73" s="2">
        <v>65</v>
      </c>
      <c r="B73" s="5">
        <v>5</v>
      </c>
      <c r="C73" s="5">
        <v>6.6</v>
      </c>
      <c r="D73" s="5">
        <v>13.7</v>
      </c>
      <c r="E73" s="5">
        <v>22.8</v>
      </c>
      <c r="F73" s="5">
        <v>30.7</v>
      </c>
      <c r="G73" s="5">
        <v>38</v>
      </c>
      <c r="H73" s="5">
        <v>43.2</v>
      </c>
      <c r="I73" s="5">
        <v>47.2</v>
      </c>
      <c r="J73" s="5">
        <v>50.5</v>
      </c>
      <c r="K73" s="5">
        <v>55.2</v>
      </c>
      <c r="L73" s="5">
        <v>55.8</v>
      </c>
      <c r="M73" s="5">
        <v>58.3</v>
      </c>
      <c r="N73" s="5">
        <v>59.5</v>
      </c>
      <c r="O73" s="5">
        <v>60.4</v>
      </c>
      <c r="P73" s="5">
        <v>61.2</v>
      </c>
      <c r="Q73" s="5">
        <v>62.2</v>
      </c>
      <c r="R73" s="5">
        <v>60.3</v>
      </c>
      <c r="S73" s="5">
        <v>60.3</v>
      </c>
      <c r="T73" s="5">
        <v>56.7</v>
      </c>
      <c r="U73" s="5">
        <v>44.4</v>
      </c>
      <c r="V73" s="13">
        <v>5.8</v>
      </c>
      <c r="W73" s="10">
        <v>7.7</v>
      </c>
      <c r="X73" s="10">
        <v>16.100000000000001</v>
      </c>
      <c r="Y73" s="10">
        <v>27.9</v>
      </c>
      <c r="Z73" s="10">
        <v>38.700000000000003</v>
      </c>
      <c r="AA73" s="10">
        <v>49.7</v>
      </c>
      <c r="AB73" s="10">
        <v>56.1</v>
      </c>
      <c r="AC73" s="10">
        <v>61.7</v>
      </c>
      <c r="AD73" s="10">
        <v>65.8</v>
      </c>
      <c r="AE73" s="10">
        <v>69.099999999999994</v>
      </c>
      <c r="AF73" s="10">
        <v>70.2</v>
      </c>
      <c r="AG73" s="10">
        <v>72.599999999999994</v>
      </c>
      <c r="AH73" s="10">
        <v>72.8</v>
      </c>
      <c r="AI73" s="10">
        <v>73.2</v>
      </c>
      <c r="AJ73" s="10">
        <v>74</v>
      </c>
      <c r="AK73" s="10">
        <v>74.2</v>
      </c>
      <c r="AL73" s="10">
        <v>72.8</v>
      </c>
      <c r="AM73" s="10">
        <v>73</v>
      </c>
      <c r="AN73" s="10">
        <v>69.2</v>
      </c>
      <c r="AO73" s="10">
        <v>57.8</v>
      </c>
    </row>
    <row r="74" spans="1:41" x14ac:dyDescent="0.3">
      <c r="A74" s="2">
        <v>66</v>
      </c>
      <c r="B74" s="5">
        <v>4.5999999999999996</v>
      </c>
      <c r="C74" s="5">
        <v>6.7</v>
      </c>
      <c r="D74" s="5">
        <v>13.8</v>
      </c>
      <c r="E74" s="5">
        <v>22.9</v>
      </c>
      <c r="F74" s="5">
        <v>32.1</v>
      </c>
      <c r="G74" s="5">
        <v>42.2</v>
      </c>
      <c r="H74" s="5">
        <v>47</v>
      </c>
      <c r="I74" s="5">
        <v>52.5</v>
      </c>
      <c r="J74" s="5">
        <v>55.5</v>
      </c>
      <c r="K74" s="5">
        <v>58.4</v>
      </c>
      <c r="L74" s="5">
        <v>60.4</v>
      </c>
      <c r="M74" s="5">
        <v>61.9</v>
      </c>
      <c r="N74" s="5">
        <v>62.9</v>
      </c>
      <c r="O74" s="5">
        <v>64.099999999999994</v>
      </c>
      <c r="P74" s="5">
        <v>63.9</v>
      </c>
      <c r="Q74" s="5">
        <v>64.7</v>
      </c>
      <c r="R74" s="5">
        <v>64.900000000000006</v>
      </c>
      <c r="S74" s="5">
        <v>63</v>
      </c>
      <c r="T74" s="5">
        <v>59.9</v>
      </c>
      <c r="U74" s="5">
        <v>47.6</v>
      </c>
      <c r="V74" s="13">
        <v>5.3</v>
      </c>
      <c r="W74" s="10">
        <v>7.7</v>
      </c>
      <c r="X74" s="10">
        <v>15.7</v>
      </c>
      <c r="Y74" s="10">
        <v>27.6</v>
      </c>
      <c r="Z74" s="10">
        <v>40.4</v>
      </c>
      <c r="AA74" s="10">
        <v>53.9</v>
      </c>
      <c r="AB74" s="10">
        <v>61.1</v>
      </c>
      <c r="AC74" s="10">
        <v>67.7</v>
      </c>
      <c r="AD74" s="10">
        <v>71.3</v>
      </c>
      <c r="AE74" s="10">
        <v>73.5</v>
      </c>
      <c r="AF74" s="10">
        <v>74.8</v>
      </c>
      <c r="AG74" s="10">
        <v>75.599999999999994</v>
      </c>
      <c r="AH74" s="10">
        <v>76</v>
      </c>
      <c r="AI74" s="10">
        <v>77.3</v>
      </c>
      <c r="AJ74" s="10">
        <v>76.5</v>
      </c>
      <c r="AK74" s="10">
        <v>76.5</v>
      </c>
      <c r="AL74" s="10">
        <v>76.099999999999994</v>
      </c>
      <c r="AM74" s="10">
        <v>74.8</v>
      </c>
      <c r="AN74" s="10">
        <v>72.8</v>
      </c>
      <c r="AO74" s="10">
        <v>62.1</v>
      </c>
    </row>
    <row r="75" spans="1:41" x14ac:dyDescent="0.3">
      <c r="A75" s="2">
        <v>67</v>
      </c>
      <c r="B75" s="5">
        <v>4.3</v>
      </c>
      <c r="C75" s="5">
        <v>6.8</v>
      </c>
      <c r="D75" s="5">
        <v>14.8</v>
      </c>
      <c r="E75" s="5">
        <v>25.8</v>
      </c>
      <c r="F75" s="5">
        <v>35.200000000000003</v>
      </c>
      <c r="G75" s="5">
        <v>43</v>
      </c>
      <c r="H75" s="5">
        <v>50.8</v>
      </c>
      <c r="I75" s="5">
        <v>55.7</v>
      </c>
      <c r="J75" s="5">
        <v>59.7</v>
      </c>
      <c r="K75" s="5">
        <v>61.6</v>
      </c>
      <c r="L75" s="5">
        <v>63.2</v>
      </c>
      <c r="M75" s="5">
        <v>64.400000000000006</v>
      </c>
      <c r="N75" s="5">
        <v>65.400000000000006</v>
      </c>
      <c r="O75" s="5">
        <v>66.400000000000006</v>
      </c>
      <c r="P75" s="5">
        <v>65.8</v>
      </c>
      <c r="Q75" s="5">
        <v>66.599999999999994</v>
      </c>
      <c r="R75" s="5">
        <v>65.5</v>
      </c>
      <c r="S75" s="5">
        <v>65.7</v>
      </c>
      <c r="T75" s="5">
        <v>61.8</v>
      </c>
      <c r="U75" s="5">
        <v>50.2</v>
      </c>
      <c r="V75" s="13">
        <v>4.9000000000000004</v>
      </c>
      <c r="W75" s="10">
        <v>7.7</v>
      </c>
      <c r="X75" s="10">
        <v>17.399999999999999</v>
      </c>
      <c r="Y75" s="10">
        <v>30.8</v>
      </c>
      <c r="Z75" s="10">
        <v>43.3</v>
      </c>
      <c r="AA75" s="10">
        <v>55.6</v>
      </c>
      <c r="AB75" s="10">
        <v>65.099999999999994</v>
      </c>
      <c r="AC75" s="10">
        <v>71.3</v>
      </c>
      <c r="AD75" s="10">
        <v>75.400000000000006</v>
      </c>
      <c r="AE75" s="10">
        <v>77.3</v>
      </c>
      <c r="AF75" s="10">
        <v>77.8</v>
      </c>
      <c r="AG75" s="10">
        <v>78.599999999999994</v>
      </c>
      <c r="AH75" s="10">
        <v>78.8</v>
      </c>
      <c r="AI75" s="10">
        <v>79.099999999999994</v>
      </c>
      <c r="AJ75" s="10">
        <v>78.7</v>
      </c>
      <c r="AK75" s="10">
        <v>79.099999999999994</v>
      </c>
      <c r="AL75" s="10">
        <v>78</v>
      </c>
      <c r="AM75" s="10">
        <v>77.599999999999994</v>
      </c>
      <c r="AN75" s="10">
        <v>74.599999999999994</v>
      </c>
      <c r="AO75" s="10">
        <v>64.7</v>
      </c>
    </row>
    <row r="76" spans="1:41" x14ac:dyDescent="0.3">
      <c r="A76" s="2">
        <v>68</v>
      </c>
      <c r="B76" s="5">
        <v>3.8</v>
      </c>
      <c r="C76" s="5">
        <v>7.1</v>
      </c>
      <c r="D76" s="5">
        <v>15.6</v>
      </c>
      <c r="E76" s="5">
        <v>26.9</v>
      </c>
      <c r="F76" s="5">
        <v>36.4</v>
      </c>
      <c r="G76" s="5">
        <v>45.2</v>
      </c>
      <c r="H76" s="5">
        <v>51.4</v>
      </c>
      <c r="I76" s="5">
        <v>57.5</v>
      </c>
      <c r="J76" s="5">
        <v>61.8</v>
      </c>
      <c r="K76" s="5">
        <v>63.8</v>
      </c>
      <c r="L76" s="5">
        <v>65.7</v>
      </c>
      <c r="M76" s="5">
        <v>67</v>
      </c>
      <c r="N76" s="5">
        <v>68.599999999999994</v>
      </c>
      <c r="O76" s="5">
        <v>69</v>
      </c>
      <c r="P76" s="5">
        <v>69.7</v>
      </c>
      <c r="Q76" s="5">
        <v>68.400000000000006</v>
      </c>
      <c r="R76" s="5">
        <v>69.900000000000006</v>
      </c>
      <c r="S76" s="5">
        <v>67.599999999999994</v>
      </c>
      <c r="T76" s="5">
        <v>64.5</v>
      </c>
      <c r="U76" s="5">
        <v>51.3</v>
      </c>
      <c r="V76" s="13">
        <v>4.5</v>
      </c>
      <c r="W76" s="10">
        <v>8.1999999999999993</v>
      </c>
      <c r="X76" s="10">
        <v>18.3</v>
      </c>
      <c r="Y76" s="10">
        <v>32</v>
      </c>
      <c r="Z76" s="10">
        <v>45.4</v>
      </c>
      <c r="AA76" s="10">
        <v>57.5</v>
      </c>
      <c r="AB76" s="10">
        <v>67.400000000000006</v>
      </c>
      <c r="AC76" s="10">
        <v>72.8</v>
      </c>
      <c r="AD76" s="10">
        <v>77.400000000000006</v>
      </c>
      <c r="AE76" s="10">
        <v>79.599999999999994</v>
      </c>
      <c r="AF76" s="10">
        <v>80.599999999999994</v>
      </c>
      <c r="AG76" s="10">
        <v>81.3</v>
      </c>
      <c r="AH76" s="10">
        <v>82.5</v>
      </c>
      <c r="AI76" s="10">
        <v>82.5</v>
      </c>
      <c r="AJ76" s="10">
        <v>82.6</v>
      </c>
      <c r="AK76" s="10">
        <v>81.2</v>
      </c>
      <c r="AL76" s="10">
        <v>81.8</v>
      </c>
      <c r="AM76" s="10">
        <v>79.599999999999994</v>
      </c>
      <c r="AN76" s="10">
        <v>77.2</v>
      </c>
      <c r="AO76" s="10">
        <v>66.7</v>
      </c>
    </row>
    <row r="77" spans="1:41" x14ac:dyDescent="0.3">
      <c r="A77" s="2">
        <v>69</v>
      </c>
      <c r="B77" s="5">
        <v>4.5</v>
      </c>
      <c r="C77" s="5">
        <v>8.4</v>
      </c>
      <c r="D77" s="5">
        <v>16.899999999999999</v>
      </c>
      <c r="E77" s="5">
        <v>29.1</v>
      </c>
      <c r="F77" s="5">
        <v>38.5</v>
      </c>
      <c r="G77" s="5">
        <v>47.8</v>
      </c>
      <c r="H77" s="5">
        <v>54.7</v>
      </c>
      <c r="I77" s="5">
        <v>60.1</v>
      </c>
      <c r="J77" s="5">
        <v>63.6</v>
      </c>
      <c r="K77" s="5">
        <v>66.5</v>
      </c>
      <c r="L77" s="5">
        <v>68.5</v>
      </c>
      <c r="M77" s="5">
        <v>68.900000000000006</v>
      </c>
      <c r="N77" s="5">
        <v>69.400000000000006</v>
      </c>
      <c r="O77" s="5">
        <v>71</v>
      </c>
      <c r="P77" s="5">
        <v>71.7</v>
      </c>
      <c r="Q77" s="5">
        <v>71.2</v>
      </c>
      <c r="R77" s="5">
        <v>70.7</v>
      </c>
      <c r="S77" s="5">
        <v>70.099999999999994</v>
      </c>
      <c r="T77" s="5">
        <v>66.400000000000006</v>
      </c>
      <c r="U77" s="5">
        <v>52.7</v>
      </c>
      <c r="V77" s="13">
        <v>5.6</v>
      </c>
      <c r="W77" s="10">
        <v>9.8000000000000007</v>
      </c>
      <c r="X77" s="10">
        <v>19.3</v>
      </c>
      <c r="Y77" s="10">
        <v>35.200000000000003</v>
      </c>
      <c r="Z77" s="10">
        <v>48.4</v>
      </c>
      <c r="AA77" s="10">
        <v>61</v>
      </c>
      <c r="AB77" s="10">
        <v>69.599999999999994</v>
      </c>
      <c r="AC77" s="10">
        <v>76.3</v>
      </c>
      <c r="AD77" s="10">
        <v>80.2</v>
      </c>
      <c r="AE77" s="10">
        <v>82.1</v>
      </c>
      <c r="AF77" s="10">
        <v>83.4</v>
      </c>
      <c r="AG77" s="10">
        <v>83.8</v>
      </c>
      <c r="AH77" s="10">
        <v>84.5</v>
      </c>
      <c r="AI77" s="10">
        <v>84.4</v>
      </c>
      <c r="AJ77" s="10">
        <v>84</v>
      </c>
      <c r="AK77" s="10">
        <v>84.5</v>
      </c>
      <c r="AL77" s="10">
        <v>83.3</v>
      </c>
      <c r="AM77" s="10">
        <v>82.5</v>
      </c>
      <c r="AN77" s="10">
        <v>80.5</v>
      </c>
      <c r="AO77" s="10">
        <v>70.400000000000006</v>
      </c>
    </row>
    <row r="78" spans="1:41" x14ac:dyDescent="0.3">
      <c r="A78" s="2">
        <v>70</v>
      </c>
      <c r="B78" s="5">
        <v>4.8</v>
      </c>
      <c r="C78" s="5">
        <v>8.6</v>
      </c>
      <c r="D78" s="5">
        <v>20.7</v>
      </c>
      <c r="E78" s="5">
        <v>31.5</v>
      </c>
      <c r="F78" s="5">
        <v>42.6</v>
      </c>
      <c r="G78" s="5">
        <v>52</v>
      </c>
      <c r="H78" s="5">
        <v>58.6</v>
      </c>
      <c r="I78" s="5">
        <v>65.5</v>
      </c>
      <c r="J78" s="5">
        <v>69</v>
      </c>
      <c r="K78" s="5">
        <v>71.2</v>
      </c>
      <c r="L78" s="5">
        <v>73.2</v>
      </c>
      <c r="M78" s="5">
        <v>76.2</v>
      </c>
      <c r="N78" s="5">
        <v>76</v>
      </c>
      <c r="O78" s="5">
        <v>76.599999999999994</v>
      </c>
      <c r="P78" s="5">
        <v>77.2</v>
      </c>
      <c r="Q78" s="5">
        <v>77.5</v>
      </c>
      <c r="R78" s="5">
        <v>78.599999999999994</v>
      </c>
      <c r="S78" s="5">
        <v>77.3</v>
      </c>
      <c r="T78" s="5">
        <v>75.5</v>
      </c>
      <c r="U78" s="5">
        <v>65.3</v>
      </c>
      <c r="V78" s="13">
        <v>5.6</v>
      </c>
      <c r="W78" s="10">
        <v>9.6</v>
      </c>
      <c r="X78" s="10">
        <v>23.2</v>
      </c>
      <c r="Y78" s="10">
        <v>37.299999999999997</v>
      </c>
      <c r="Z78" s="10">
        <v>52</v>
      </c>
      <c r="AA78" s="10">
        <v>63.6</v>
      </c>
      <c r="AB78" s="10">
        <v>73</v>
      </c>
      <c r="AC78" s="10">
        <v>80.400000000000006</v>
      </c>
      <c r="AD78" s="10">
        <v>83.5</v>
      </c>
      <c r="AE78" s="10">
        <v>84.6</v>
      </c>
      <c r="AF78" s="10">
        <v>86.2</v>
      </c>
      <c r="AG78" s="10">
        <v>88</v>
      </c>
      <c r="AH78" s="10">
        <v>87.3</v>
      </c>
      <c r="AI78" s="10">
        <v>88.2</v>
      </c>
      <c r="AJ78" s="10">
        <v>88.5</v>
      </c>
      <c r="AK78" s="10">
        <v>87.9</v>
      </c>
      <c r="AL78" s="10">
        <v>88.4</v>
      </c>
      <c r="AM78" s="10">
        <v>87</v>
      </c>
      <c r="AN78" s="10">
        <v>85.7</v>
      </c>
      <c r="AO78" s="10">
        <v>78.400000000000006</v>
      </c>
    </row>
    <row r="79" spans="1:41" x14ac:dyDescent="0.3">
      <c r="A79" s="2">
        <v>71</v>
      </c>
      <c r="B79" s="5">
        <v>5.4</v>
      </c>
      <c r="C79" s="5">
        <v>9.8000000000000007</v>
      </c>
      <c r="D79" s="5">
        <v>20.5</v>
      </c>
      <c r="E79" s="5">
        <v>33.5</v>
      </c>
      <c r="F79" s="5">
        <v>44.9</v>
      </c>
      <c r="G79" s="5">
        <v>56.1</v>
      </c>
      <c r="H79" s="5">
        <v>63.3</v>
      </c>
      <c r="I79" s="5">
        <v>69.5</v>
      </c>
      <c r="J79" s="5">
        <v>74.3</v>
      </c>
      <c r="K79" s="5">
        <v>76.599999999999994</v>
      </c>
      <c r="L79" s="5">
        <v>79.8</v>
      </c>
      <c r="M79" s="5">
        <v>81.599999999999994</v>
      </c>
      <c r="N79" s="5">
        <v>83.2</v>
      </c>
      <c r="O79" s="5">
        <v>84.1</v>
      </c>
      <c r="P79" s="5">
        <v>85.7</v>
      </c>
      <c r="Q79" s="5">
        <v>86.2</v>
      </c>
      <c r="R79" s="5">
        <v>87.2</v>
      </c>
      <c r="S79" s="5">
        <v>87</v>
      </c>
      <c r="T79" s="5">
        <v>87.9</v>
      </c>
      <c r="U79" s="5">
        <v>84.1</v>
      </c>
      <c r="V79" s="13">
        <v>6.2</v>
      </c>
      <c r="W79" s="10">
        <v>10.8</v>
      </c>
      <c r="X79" s="10">
        <v>22.7</v>
      </c>
      <c r="Y79" s="10">
        <v>38.299999999999997</v>
      </c>
      <c r="Z79" s="10">
        <v>52.9</v>
      </c>
      <c r="AA79" s="10">
        <v>65.900000000000006</v>
      </c>
      <c r="AB79" s="10">
        <v>75.3</v>
      </c>
      <c r="AC79" s="10">
        <v>81.8</v>
      </c>
      <c r="AD79" s="10">
        <v>86.1</v>
      </c>
      <c r="AE79" s="10">
        <v>87.7</v>
      </c>
      <c r="AF79" s="10">
        <v>89.5</v>
      </c>
      <c r="AG79" s="10">
        <v>90.9</v>
      </c>
      <c r="AH79" s="10">
        <v>90.8</v>
      </c>
      <c r="AI79" s="10">
        <v>91.5</v>
      </c>
      <c r="AJ79" s="10">
        <v>92.5</v>
      </c>
      <c r="AK79" s="10">
        <v>92.1</v>
      </c>
      <c r="AL79" s="10">
        <v>92.7</v>
      </c>
      <c r="AM79" s="10">
        <v>92.5</v>
      </c>
      <c r="AN79" s="10">
        <v>93</v>
      </c>
      <c r="AO79" s="10">
        <v>90</v>
      </c>
    </row>
    <row r="80" spans="1:41" x14ac:dyDescent="0.3">
      <c r="A80" s="2">
        <v>72</v>
      </c>
      <c r="B80" s="5">
        <v>5.7</v>
      </c>
      <c r="C80" s="5">
        <v>10.3</v>
      </c>
      <c r="D80" s="5">
        <v>20.5</v>
      </c>
      <c r="E80" s="5">
        <v>34</v>
      </c>
      <c r="F80" s="5">
        <v>46.5</v>
      </c>
      <c r="G80" s="5">
        <v>56.5</v>
      </c>
      <c r="H80" s="5">
        <v>64</v>
      </c>
      <c r="I80" s="5">
        <v>71.3</v>
      </c>
      <c r="J80" s="5">
        <v>75.599999999999994</v>
      </c>
      <c r="K80" s="5">
        <v>79.3</v>
      </c>
      <c r="L80" s="5">
        <v>81.099999999999994</v>
      </c>
      <c r="M80" s="5">
        <v>83.6</v>
      </c>
      <c r="N80" s="5">
        <v>84.5</v>
      </c>
      <c r="O80" s="5">
        <v>85.4</v>
      </c>
      <c r="P80" s="5">
        <v>86.5</v>
      </c>
      <c r="Q80" s="5">
        <v>87.6</v>
      </c>
      <c r="R80" s="5">
        <v>88.4</v>
      </c>
      <c r="S80" s="5">
        <v>89.5</v>
      </c>
      <c r="T80" s="5">
        <v>89.4</v>
      </c>
      <c r="U80" s="5">
        <v>85.9</v>
      </c>
      <c r="V80" s="13">
        <v>6.5</v>
      </c>
      <c r="W80" s="10">
        <v>11.2</v>
      </c>
      <c r="X80" s="10">
        <v>22.7</v>
      </c>
      <c r="Y80" s="10">
        <v>38.299999999999997</v>
      </c>
      <c r="Z80" s="10">
        <v>53.7</v>
      </c>
      <c r="AA80" s="10">
        <v>66.8</v>
      </c>
      <c r="AB80" s="10">
        <v>75.3</v>
      </c>
      <c r="AC80" s="10">
        <v>83.2</v>
      </c>
      <c r="AD80" s="10">
        <v>87.2</v>
      </c>
      <c r="AE80" s="10">
        <v>89.7</v>
      </c>
      <c r="AF80" s="10">
        <v>90.8</v>
      </c>
      <c r="AG80" s="10">
        <v>91.5</v>
      </c>
      <c r="AH80" s="10">
        <v>92.2</v>
      </c>
      <c r="AI80" s="10">
        <v>92.4</v>
      </c>
      <c r="AJ80" s="10">
        <v>93.1</v>
      </c>
      <c r="AK80" s="10">
        <v>93.1</v>
      </c>
      <c r="AL80" s="10">
        <v>93.8</v>
      </c>
      <c r="AM80" s="10">
        <v>94.1</v>
      </c>
      <c r="AN80" s="10">
        <v>94.1</v>
      </c>
      <c r="AO80" s="10">
        <v>91.7</v>
      </c>
    </row>
    <row r="81" spans="1:41" x14ac:dyDescent="0.3">
      <c r="A81" s="2">
        <v>73</v>
      </c>
      <c r="B81" s="5">
        <v>5.8</v>
      </c>
      <c r="C81" s="5">
        <v>11.2</v>
      </c>
      <c r="D81" s="5">
        <v>23.4</v>
      </c>
      <c r="E81" s="5">
        <v>36.1</v>
      </c>
      <c r="F81" s="5">
        <v>47.2</v>
      </c>
      <c r="G81" s="5">
        <v>58.6</v>
      </c>
      <c r="H81" s="5">
        <v>65.3</v>
      </c>
      <c r="I81" s="5">
        <v>70.400000000000006</v>
      </c>
      <c r="J81" s="5">
        <v>77.400000000000006</v>
      </c>
      <c r="K81" s="5">
        <v>79.400000000000006</v>
      </c>
      <c r="L81" s="5">
        <v>82.4</v>
      </c>
      <c r="M81" s="5">
        <v>83.4</v>
      </c>
      <c r="N81" s="5">
        <v>85.4</v>
      </c>
      <c r="O81" s="5">
        <v>87.3</v>
      </c>
      <c r="P81" s="5">
        <v>87.7</v>
      </c>
      <c r="Q81" s="5">
        <v>88.4</v>
      </c>
      <c r="R81" s="5">
        <v>89.4</v>
      </c>
      <c r="S81" s="5">
        <v>89.9</v>
      </c>
      <c r="T81" s="5">
        <v>90</v>
      </c>
      <c r="U81" s="5">
        <v>86.8</v>
      </c>
      <c r="V81" s="13">
        <v>6.5</v>
      </c>
      <c r="W81" s="10">
        <v>12</v>
      </c>
      <c r="X81" s="10">
        <v>25.8</v>
      </c>
      <c r="Y81" s="10">
        <v>40.799999999999997</v>
      </c>
      <c r="Z81" s="10">
        <v>54.8</v>
      </c>
      <c r="AA81" s="10">
        <v>69</v>
      </c>
      <c r="AB81" s="10">
        <v>75.900000000000006</v>
      </c>
      <c r="AC81" s="10">
        <v>82.9</v>
      </c>
      <c r="AD81" s="10">
        <v>88.4</v>
      </c>
      <c r="AE81" s="10">
        <v>90.5</v>
      </c>
      <c r="AF81" s="10">
        <v>91.5</v>
      </c>
      <c r="AG81" s="10">
        <v>92.2</v>
      </c>
      <c r="AH81" s="10">
        <v>93.2</v>
      </c>
      <c r="AI81" s="10">
        <v>93.9</v>
      </c>
      <c r="AJ81" s="10">
        <v>93.9</v>
      </c>
      <c r="AK81" s="10">
        <v>94.2</v>
      </c>
      <c r="AL81" s="10">
        <v>94.7</v>
      </c>
      <c r="AM81" s="10">
        <v>94.9</v>
      </c>
      <c r="AN81" s="10">
        <v>94.8</v>
      </c>
      <c r="AO81" s="10">
        <v>92.4</v>
      </c>
    </row>
    <row r="82" spans="1:41" x14ac:dyDescent="0.3">
      <c r="A82" s="2">
        <v>74</v>
      </c>
      <c r="B82" s="5">
        <v>5.3</v>
      </c>
      <c r="C82" s="5">
        <v>10.9</v>
      </c>
      <c r="D82" s="5">
        <v>23.8</v>
      </c>
      <c r="E82" s="5">
        <v>36.200000000000003</v>
      </c>
      <c r="F82" s="5">
        <v>48.4</v>
      </c>
      <c r="G82" s="5">
        <v>58.5</v>
      </c>
      <c r="H82" s="5">
        <v>65.7</v>
      </c>
      <c r="I82" s="5">
        <v>72.400000000000006</v>
      </c>
      <c r="J82" s="5">
        <v>76.099999999999994</v>
      </c>
      <c r="K82" s="5">
        <v>79.3</v>
      </c>
      <c r="L82" s="5">
        <v>82.3</v>
      </c>
      <c r="M82" s="5">
        <v>84.6</v>
      </c>
      <c r="N82" s="5">
        <v>86</v>
      </c>
      <c r="O82" s="5">
        <v>86.3</v>
      </c>
      <c r="P82" s="5">
        <v>88.4</v>
      </c>
      <c r="Q82" s="5">
        <v>89.4</v>
      </c>
      <c r="R82" s="5">
        <v>89.6</v>
      </c>
      <c r="S82" s="5">
        <v>89.7</v>
      </c>
      <c r="T82" s="5">
        <v>90.6</v>
      </c>
      <c r="U82" s="5">
        <v>86.7</v>
      </c>
      <c r="V82" s="13">
        <v>6</v>
      </c>
      <c r="W82" s="10">
        <v>11.8</v>
      </c>
      <c r="X82" s="10">
        <v>26</v>
      </c>
      <c r="Y82" s="10">
        <v>40.9</v>
      </c>
      <c r="Z82" s="10">
        <v>55.8</v>
      </c>
      <c r="AA82" s="10">
        <v>68.099999999999994</v>
      </c>
      <c r="AB82" s="10">
        <v>76.400000000000006</v>
      </c>
      <c r="AC82" s="10">
        <v>83.7</v>
      </c>
      <c r="AD82" s="10">
        <v>87.8</v>
      </c>
      <c r="AE82" s="10">
        <v>90.2</v>
      </c>
      <c r="AF82" s="10">
        <v>92.2</v>
      </c>
      <c r="AG82" s="10">
        <v>92.8</v>
      </c>
      <c r="AH82" s="10">
        <v>93.4</v>
      </c>
      <c r="AI82" s="10">
        <v>93.4</v>
      </c>
      <c r="AJ82" s="10">
        <v>94.7</v>
      </c>
      <c r="AK82" s="10">
        <v>94.7</v>
      </c>
      <c r="AL82" s="10">
        <v>94.9</v>
      </c>
      <c r="AM82" s="10">
        <v>94.3</v>
      </c>
      <c r="AN82" s="10">
        <v>94.9</v>
      </c>
      <c r="AO82" s="10">
        <v>92.3</v>
      </c>
    </row>
    <row r="83" spans="1:41" x14ac:dyDescent="0.3">
      <c r="A83" s="2">
        <v>75</v>
      </c>
      <c r="B83" s="5">
        <v>6</v>
      </c>
      <c r="C83" s="5">
        <v>11.6</v>
      </c>
      <c r="D83" s="5">
        <v>23</v>
      </c>
      <c r="E83" s="5">
        <v>34.9</v>
      </c>
      <c r="F83" s="5">
        <v>46.1</v>
      </c>
      <c r="G83" s="5">
        <v>58.1</v>
      </c>
      <c r="H83" s="5">
        <v>65.7</v>
      </c>
      <c r="I83" s="5">
        <v>70.099999999999994</v>
      </c>
      <c r="J83" s="5">
        <v>76.599999999999994</v>
      </c>
      <c r="K83" s="5">
        <v>80</v>
      </c>
      <c r="L83" s="5">
        <v>82.7</v>
      </c>
      <c r="M83" s="5">
        <v>83.4</v>
      </c>
      <c r="N83" s="5">
        <v>86.1</v>
      </c>
      <c r="O83" s="5">
        <v>86.2</v>
      </c>
      <c r="P83" s="5">
        <v>88.2</v>
      </c>
      <c r="Q83" s="5">
        <v>89.7</v>
      </c>
      <c r="R83" s="5">
        <v>89.9</v>
      </c>
      <c r="S83" s="5">
        <v>90.8</v>
      </c>
      <c r="T83" s="5">
        <v>90.4</v>
      </c>
      <c r="U83" s="5">
        <v>87.9</v>
      </c>
      <c r="V83" s="13">
        <v>6.6</v>
      </c>
      <c r="W83" s="10">
        <v>12.3</v>
      </c>
      <c r="X83" s="10">
        <v>24.9</v>
      </c>
      <c r="Y83" s="10">
        <v>39.4</v>
      </c>
      <c r="Z83" s="10">
        <v>53.4</v>
      </c>
      <c r="AA83" s="10">
        <v>66.599999999999994</v>
      </c>
      <c r="AB83" s="10">
        <v>76.400000000000006</v>
      </c>
      <c r="AC83" s="10">
        <v>82.2</v>
      </c>
      <c r="AD83" s="10">
        <v>87.5</v>
      </c>
      <c r="AE83" s="10">
        <v>90.4</v>
      </c>
      <c r="AF83" s="10">
        <v>91.9</v>
      </c>
      <c r="AG83" s="10">
        <v>93.5</v>
      </c>
      <c r="AH83" s="10">
        <v>94.1</v>
      </c>
      <c r="AI83" s="10">
        <v>93.9</v>
      </c>
      <c r="AJ83" s="10">
        <v>94.2</v>
      </c>
      <c r="AK83" s="10">
        <v>95.3</v>
      </c>
      <c r="AL83" s="10">
        <v>95.2</v>
      </c>
      <c r="AM83" s="10">
        <v>95.3</v>
      </c>
      <c r="AN83" s="10">
        <v>95</v>
      </c>
      <c r="AO83" s="10">
        <v>92.8</v>
      </c>
    </row>
    <row r="84" spans="1:41" x14ac:dyDescent="0.3">
      <c r="A84" s="2">
        <v>76</v>
      </c>
      <c r="B84" s="5">
        <v>5.3</v>
      </c>
      <c r="C84" s="5">
        <v>11.3</v>
      </c>
      <c r="D84" s="5">
        <v>22.2</v>
      </c>
      <c r="E84" s="5">
        <v>34</v>
      </c>
      <c r="F84" s="5">
        <v>45.9</v>
      </c>
      <c r="G84" s="5">
        <v>56.2</v>
      </c>
      <c r="H84" s="5">
        <v>65</v>
      </c>
      <c r="I84" s="5">
        <v>69.099999999999994</v>
      </c>
      <c r="J84" s="5">
        <v>76.8</v>
      </c>
      <c r="K84" s="5">
        <v>80</v>
      </c>
      <c r="L84" s="5">
        <v>83.4</v>
      </c>
      <c r="M84" s="5">
        <v>85.6</v>
      </c>
      <c r="N84" s="5">
        <v>85.9</v>
      </c>
      <c r="O84" s="5">
        <v>86.5</v>
      </c>
      <c r="P84" s="5">
        <v>88.7</v>
      </c>
      <c r="Q84" s="5">
        <v>89</v>
      </c>
      <c r="R84" s="5">
        <v>90.9</v>
      </c>
      <c r="S84" s="5">
        <v>90.7</v>
      </c>
      <c r="T84" s="5">
        <v>90.1</v>
      </c>
      <c r="U84" s="5">
        <v>86.7</v>
      </c>
      <c r="V84" s="13">
        <v>5.9</v>
      </c>
      <c r="W84" s="10">
        <v>12.1</v>
      </c>
      <c r="X84" s="10">
        <v>23.9</v>
      </c>
      <c r="Y84" s="10">
        <v>38.200000000000003</v>
      </c>
      <c r="Z84" s="10">
        <v>52.7</v>
      </c>
      <c r="AA84" s="10">
        <v>65.599999999999994</v>
      </c>
      <c r="AB84" s="10">
        <v>75.3</v>
      </c>
      <c r="AC84" s="10">
        <v>80.400000000000006</v>
      </c>
      <c r="AD84" s="10">
        <v>87.8</v>
      </c>
      <c r="AE84" s="10">
        <v>90.8</v>
      </c>
      <c r="AF84" s="10">
        <v>93</v>
      </c>
      <c r="AG84" s="10">
        <v>94.1</v>
      </c>
      <c r="AH84" s="10">
        <v>93</v>
      </c>
      <c r="AI84" s="10">
        <v>93.3</v>
      </c>
      <c r="AJ84" s="10">
        <v>95</v>
      </c>
      <c r="AK84" s="10">
        <v>94.9</v>
      </c>
      <c r="AL84" s="10">
        <v>96.3</v>
      </c>
      <c r="AM84" s="10">
        <v>95.6</v>
      </c>
      <c r="AN84" s="10">
        <v>95.4</v>
      </c>
      <c r="AO84" s="10">
        <v>92.6</v>
      </c>
    </row>
    <row r="85" spans="1:41" x14ac:dyDescent="0.3">
      <c r="A85" s="2">
        <v>77</v>
      </c>
      <c r="B85" s="5">
        <v>4.9000000000000004</v>
      </c>
      <c r="C85" s="5">
        <v>11.6</v>
      </c>
      <c r="D85" s="5">
        <v>22.5</v>
      </c>
      <c r="E85" s="5">
        <v>33.1</v>
      </c>
      <c r="F85" s="5">
        <v>46.7</v>
      </c>
      <c r="G85" s="5">
        <v>55.2</v>
      </c>
      <c r="H85" s="5">
        <v>65.2</v>
      </c>
      <c r="I85" s="5">
        <v>71.2</v>
      </c>
      <c r="J85" s="5">
        <v>78.7</v>
      </c>
      <c r="K85" s="5">
        <v>82</v>
      </c>
      <c r="L85" s="5">
        <v>83.3</v>
      </c>
      <c r="M85" s="5">
        <v>85.5</v>
      </c>
      <c r="N85" s="5">
        <v>86.2</v>
      </c>
      <c r="O85" s="5">
        <v>88.1</v>
      </c>
      <c r="P85" s="5">
        <v>89.3</v>
      </c>
      <c r="Q85" s="5">
        <v>90.1</v>
      </c>
      <c r="R85" s="5">
        <v>90.5</v>
      </c>
      <c r="S85" s="5">
        <v>91.1</v>
      </c>
      <c r="T85" s="5">
        <v>91.2</v>
      </c>
      <c r="U85" s="5">
        <v>87.6</v>
      </c>
      <c r="V85" s="13">
        <v>5.6</v>
      </c>
      <c r="W85" s="10">
        <v>12.4</v>
      </c>
      <c r="X85" s="10">
        <v>24.6</v>
      </c>
      <c r="Y85" s="10">
        <v>36.9</v>
      </c>
      <c r="Z85" s="10">
        <v>52.6</v>
      </c>
      <c r="AA85" s="10">
        <v>63.9</v>
      </c>
      <c r="AB85" s="10">
        <v>75.2</v>
      </c>
      <c r="AC85" s="10">
        <v>81.5</v>
      </c>
      <c r="AD85" s="10">
        <v>88.9</v>
      </c>
      <c r="AE85" s="10">
        <v>92</v>
      </c>
      <c r="AF85" s="10">
        <v>93.1</v>
      </c>
      <c r="AG85" s="10">
        <v>94</v>
      </c>
      <c r="AH85" s="10">
        <v>93.9</v>
      </c>
      <c r="AI85" s="10">
        <v>94.8</v>
      </c>
      <c r="AJ85" s="10">
        <v>95.4</v>
      </c>
      <c r="AK85" s="10">
        <v>96</v>
      </c>
      <c r="AL85" s="10">
        <v>95.4</v>
      </c>
      <c r="AM85" s="10">
        <v>96.1</v>
      </c>
      <c r="AN85" s="10">
        <v>95.5</v>
      </c>
      <c r="AO85" s="10">
        <v>93.2</v>
      </c>
    </row>
    <row r="86" spans="1:41" x14ac:dyDescent="0.3">
      <c r="A86" s="2">
        <v>78</v>
      </c>
      <c r="B86" s="5">
        <v>5.9</v>
      </c>
      <c r="C86" s="5">
        <v>12</v>
      </c>
      <c r="D86" s="5">
        <v>23</v>
      </c>
      <c r="E86" s="5">
        <v>35.6</v>
      </c>
      <c r="F86" s="5">
        <v>47.1</v>
      </c>
      <c r="G86" s="5">
        <v>55.3</v>
      </c>
      <c r="H86" s="5">
        <v>67.2</v>
      </c>
      <c r="I86" s="5">
        <v>72.7</v>
      </c>
      <c r="J86" s="5">
        <v>78.3</v>
      </c>
      <c r="K86" s="5">
        <v>82.1</v>
      </c>
      <c r="L86" s="5">
        <v>85.7</v>
      </c>
      <c r="M86" s="5">
        <v>86.1</v>
      </c>
      <c r="N86" s="5">
        <v>87.2</v>
      </c>
      <c r="O86" s="5">
        <v>88.5</v>
      </c>
      <c r="P86" s="5">
        <v>89.9</v>
      </c>
      <c r="Q86" s="5">
        <v>90.8</v>
      </c>
      <c r="R86" s="5">
        <v>90.8</v>
      </c>
      <c r="S86" s="5">
        <v>91.7</v>
      </c>
      <c r="T86" s="5">
        <v>91.4</v>
      </c>
      <c r="U86" s="5">
        <v>87.6</v>
      </c>
      <c r="V86" s="13">
        <v>6.6</v>
      </c>
      <c r="W86" s="10">
        <v>12.8</v>
      </c>
      <c r="X86" s="10">
        <v>25</v>
      </c>
      <c r="Y86" s="10">
        <v>40</v>
      </c>
      <c r="Z86" s="10">
        <v>53.4</v>
      </c>
      <c r="AA86" s="10">
        <v>63.9</v>
      </c>
      <c r="AB86" s="10">
        <v>76.099999999999994</v>
      </c>
      <c r="AC86" s="10">
        <v>82.9</v>
      </c>
      <c r="AD86" s="10">
        <v>88.6</v>
      </c>
      <c r="AE86" s="10">
        <v>91.8</v>
      </c>
      <c r="AF86" s="10">
        <v>93.8</v>
      </c>
      <c r="AG86" s="10">
        <v>94.2</v>
      </c>
      <c r="AH86" s="10">
        <v>94.1</v>
      </c>
      <c r="AI86" s="10">
        <v>95.1</v>
      </c>
      <c r="AJ86" s="10">
        <v>95.6</v>
      </c>
      <c r="AK86" s="10">
        <v>95.6</v>
      </c>
      <c r="AL86" s="10">
        <v>96</v>
      </c>
      <c r="AM86" s="10">
        <v>95.8</v>
      </c>
      <c r="AN86" s="10">
        <v>96</v>
      </c>
      <c r="AO86" s="10">
        <v>93.7</v>
      </c>
    </row>
    <row r="87" spans="1:41" x14ac:dyDescent="0.3">
      <c r="A87" s="2">
        <v>79</v>
      </c>
      <c r="B87" s="5">
        <v>5.7</v>
      </c>
      <c r="C87" s="5">
        <v>12.9</v>
      </c>
      <c r="D87" s="5">
        <v>23.8</v>
      </c>
      <c r="E87" s="5">
        <v>35.200000000000003</v>
      </c>
      <c r="F87" s="5">
        <v>48</v>
      </c>
      <c r="G87" s="5">
        <v>57.1</v>
      </c>
      <c r="H87" s="5">
        <v>66.099999999999994</v>
      </c>
      <c r="I87" s="5">
        <v>72</v>
      </c>
      <c r="J87" s="5">
        <v>79.599999999999994</v>
      </c>
      <c r="K87" s="5">
        <v>82.9</v>
      </c>
      <c r="L87" s="5">
        <v>85.6</v>
      </c>
      <c r="M87" s="5">
        <v>86.9</v>
      </c>
      <c r="N87" s="5">
        <v>87.6</v>
      </c>
      <c r="O87" s="5">
        <v>89.7</v>
      </c>
      <c r="P87" s="5">
        <v>90.3</v>
      </c>
      <c r="Q87" s="5">
        <v>90</v>
      </c>
      <c r="R87" s="5">
        <v>92.2</v>
      </c>
      <c r="S87" s="5">
        <v>91.8</v>
      </c>
      <c r="T87" s="5">
        <v>91.5</v>
      </c>
      <c r="U87" s="5">
        <v>87.8</v>
      </c>
      <c r="V87" s="13">
        <v>6.5</v>
      </c>
      <c r="W87" s="10">
        <v>13.6</v>
      </c>
      <c r="X87" s="10">
        <v>25.6</v>
      </c>
      <c r="Y87" s="10">
        <v>39</v>
      </c>
      <c r="Z87" s="10">
        <v>53.3</v>
      </c>
      <c r="AA87" s="10">
        <v>65.400000000000006</v>
      </c>
      <c r="AB87" s="10">
        <v>75.2</v>
      </c>
      <c r="AC87" s="10">
        <v>82.1</v>
      </c>
      <c r="AD87" s="10">
        <v>89.5</v>
      </c>
      <c r="AE87" s="10">
        <v>92</v>
      </c>
      <c r="AF87" s="10">
        <v>94.5</v>
      </c>
      <c r="AG87" s="10">
        <v>95.1</v>
      </c>
      <c r="AH87" s="10">
        <v>94.6</v>
      </c>
      <c r="AI87" s="10">
        <v>95.5</v>
      </c>
      <c r="AJ87" s="10">
        <v>96</v>
      </c>
      <c r="AK87" s="10">
        <v>95.8</v>
      </c>
      <c r="AL87" s="10">
        <v>96.4</v>
      </c>
      <c r="AM87" s="10">
        <v>96.6</v>
      </c>
      <c r="AN87" s="10">
        <v>96.1</v>
      </c>
      <c r="AO87" s="10">
        <v>93.1</v>
      </c>
    </row>
    <row r="88" spans="1:41" x14ac:dyDescent="0.3">
      <c r="A88" s="2">
        <v>80</v>
      </c>
      <c r="B88" s="5">
        <v>5.8</v>
      </c>
      <c r="C88" s="5">
        <v>12.2</v>
      </c>
      <c r="D88" s="5">
        <v>24.4</v>
      </c>
      <c r="E88" s="5">
        <v>34.299999999999997</v>
      </c>
      <c r="F88" s="5">
        <v>44.5</v>
      </c>
      <c r="G88" s="5">
        <v>56.1</v>
      </c>
      <c r="H88" s="5">
        <v>67.8</v>
      </c>
      <c r="I88" s="5">
        <v>73.8</v>
      </c>
      <c r="J88" s="5">
        <v>79</v>
      </c>
      <c r="K88" s="5">
        <v>82.9</v>
      </c>
      <c r="L88" s="5">
        <v>85.6</v>
      </c>
      <c r="M88" s="5">
        <v>87.8</v>
      </c>
      <c r="N88" s="5">
        <v>88.4</v>
      </c>
      <c r="O88" s="5">
        <v>89.3</v>
      </c>
      <c r="P88" s="5">
        <v>89</v>
      </c>
      <c r="Q88" s="5">
        <v>91.2</v>
      </c>
      <c r="R88" s="5">
        <v>91.4</v>
      </c>
      <c r="S88" s="5">
        <v>92.2</v>
      </c>
      <c r="T88" s="5">
        <v>91.5</v>
      </c>
      <c r="U88" s="5">
        <v>87.3</v>
      </c>
      <c r="V88" s="13">
        <v>6.6</v>
      </c>
      <c r="W88" s="10">
        <v>12.9</v>
      </c>
      <c r="X88" s="10">
        <v>26.1</v>
      </c>
      <c r="Y88" s="10">
        <v>37.4</v>
      </c>
      <c r="Z88" s="10">
        <v>49.6</v>
      </c>
      <c r="AA88" s="10">
        <v>62.2</v>
      </c>
      <c r="AB88" s="10">
        <v>75.099999999999994</v>
      </c>
      <c r="AC88" s="10">
        <v>83.1</v>
      </c>
      <c r="AD88" s="10">
        <v>88.5</v>
      </c>
      <c r="AE88" s="10">
        <v>91.9</v>
      </c>
      <c r="AF88" s="10">
        <v>94.4</v>
      </c>
      <c r="AG88" s="10">
        <v>95.2</v>
      </c>
      <c r="AH88" s="10">
        <v>95.2</v>
      </c>
      <c r="AI88" s="10">
        <v>95.5</v>
      </c>
      <c r="AJ88" s="10">
        <v>95.3</v>
      </c>
      <c r="AK88" s="10">
        <v>96.2</v>
      </c>
      <c r="AL88" s="10">
        <v>96.4</v>
      </c>
      <c r="AM88" s="10">
        <v>96.3</v>
      </c>
      <c r="AN88" s="10">
        <v>95.4</v>
      </c>
      <c r="AO88" s="10">
        <v>92.7</v>
      </c>
    </row>
    <row r="89" spans="1:41" x14ac:dyDescent="0.3">
      <c r="A89" s="2">
        <v>81</v>
      </c>
      <c r="B89" s="5">
        <v>5.7</v>
      </c>
      <c r="C89" s="5">
        <v>14</v>
      </c>
      <c r="D89" s="5">
        <v>24</v>
      </c>
      <c r="E89" s="5">
        <v>35.700000000000003</v>
      </c>
      <c r="F89" s="5">
        <v>46.5</v>
      </c>
      <c r="G89" s="5">
        <v>58.4</v>
      </c>
      <c r="H89" s="5">
        <v>66.599999999999994</v>
      </c>
      <c r="I89" s="5">
        <v>75.2</v>
      </c>
      <c r="J89" s="5">
        <v>82.6</v>
      </c>
      <c r="K89" s="5">
        <v>84.8</v>
      </c>
      <c r="L89" s="5">
        <v>86</v>
      </c>
      <c r="M89" s="5">
        <v>87.7</v>
      </c>
      <c r="N89" s="5">
        <v>88.4</v>
      </c>
      <c r="O89" s="5">
        <v>88.7</v>
      </c>
      <c r="P89" s="5">
        <v>89.8</v>
      </c>
      <c r="Q89" s="5">
        <v>90.4</v>
      </c>
      <c r="R89" s="5">
        <v>91.8</v>
      </c>
      <c r="S89" s="5">
        <v>92.4</v>
      </c>
      <c r="T89" s="5">
        <v>92.2</v>
      </c>
      <c r="U89" s="5">
        <v>88.5</v>
      </c>
      <c r="V89" s="13">
        <v>6.3</v>
      </c>
      <c r="W89" s="10">
        <v>14.7</v>
      </c>
      <c r="X89" s="10">
        <v>26.1</v>
      </c>
      <c r="Y89" s="10">
        <v>38.9</v>
      </c>
      <c r="Z89" s="10">
        <v>51.4</v>
      </c>
      <c r="AA89" s="10">
        <v>64.599999999999994</v>
      </c>
      <c r="AB89" s="10">
        <v>74.7</v>
      </c>
      <c r="AC89" s="10">
        <v>83.7</v>
      </c>
      <c r="AD89" s="10">
        <v>90.3</v>
      </c>
      <c r="AE89" s="10">
        <v>92.8</v>
      </c>
      <c r="AF89" s="10">
        <v>94</v>
      </c>
      <c r="AG89" s="10">
        <v>95</v>
      </c>
      <c r="AH89" s="10">
        <v>95</v>
      </c>
      <c r="AI89" s="10">
        <v>95.5</v>
      </c>
      <c r="AJ89" s="10">
        <v>95.3</v>
      </c>
      <c r="AK89" s="10">
        <v>96.2</v>
      </c>
      <c r="AL89" s="10">
        <v>96.7</v>
      </c>
      <c r="AM89" s="10">
        <v>96.3</v>
      </c>
      <c r="AN89" s="10">
        <v>96.5</v>
      </c>
      <c r="AO89" s="10">
        <v>93.1</v>
      </c>
    </row>
    <row r="90" spans="1:41" x14ac:dyDescent="0.3">
      <c r="A90" s="2">
        <v>82</v>
      </c>
      <c r="B90" s="5">
        <v>6</v>
      </c>
      <c r="C90" s="5">
        <v>14.2</v>
      </c>
      <c r="D90" s="5">
        <v>24.5</v>
      </c>
      <c r="E90" s="5">
        <v>37.1</v>
      </c>
      <c r="F90" s="5">
        <v>46.3</v>
      </c>
      <c r="G90" s="5">
        <v>57</v>
      </c>
      <c r="H90" s="5">
        <v>68.5</v>
      </c>
      <c r="I90" s="5">
        <v>73.900000000000006</v>
      </c>
      <c r="J90" s="5">
        <v>80.7</v>
      </c>
      <c r="K90" s="5">
        <v>85.2</v>
      </c>
      <c r="L90" s="5">
        <v>87.6</v>
      </c>
      <c r="M90" s="5">
        <v>88.5</v>
      </c>
      <c r="N90" s="5">
        <v>89.2</v>
      </c>
      <c r="O90" s="5">
        <v>88.4</v>
      </c>
      <c r="P90" s="5">
        <v>90.1</v>
      </c>
      <c r="Q90" s="5">
        <v>91.3</v>
      </c>
      <c r="R90" s="5">
        <v>92</v>
      </c>
      <c r="S90" s="5">
        <v>92.6</v>
      </c>
      <c r="T90" s="5">
        <v>91.8</v>
      </c>
      <c r="U90" s="5">
        <v>88.7</v>
      </c>
      <c r="V90" s="13">
        <v>6.7</v>
      </c>
      <c r="W90" s="10">
        <v>15</v>
      </c>
      <c r="X90" s="10">
        <v>26.3</v>
      </c>
      <c r="Y90" s="10">
        <v>40.6</v>
      </c>
      <c r="Z90" s="10">
        <v>51</v>
      </c>
      <c r="AA90" s="10">
        <v>63.4</v>
      </c>
      <c r="AB90" s="10">
        <v>75.3</v>
      </c>
      <c r="AC90" s="10">
        <v>82</v>
      </c>
      <c r="AD90" s="10">
        <v>89.2</v>
      </c>
      <c r="AE90" s="10">
        <v>92.5</v>
      </c>
      <c r="AF90" s="10">
        <v>94.6</v>
      </c>
      <c r="AG90" s="10">
        <v>95.6</v>
      </c>
      <c r="AH90" s="10">
        <v>95.9</v>
      </c>
      <c r="AI90" s="10">
        <v>95</v>
      </c>
      <c r="AJ90" s="10">
        <v>95.9</v>
      </c>
      <c r="AK90" s="10">
        <v>96.3</v>
      </c>
      <c r="AL90" s="10">
        <v>96.2</v>
      </c>
      <c r="AM90" s="10">
        <v>96.7</v>
      </c>
      <c r="AN90" s="10">
        <v>96.1</v>
      </c>
      <c r="AO90" s="10">
        <v>93.4</v>
      </c>
    </row>
    <row r="91" spans="1:41" x14ac:dyDescent="0.3">
      <c r="A91" s="2">
        <v>83</v>
      </c>
      <c r="B91" s="5">
        <v>6.2</v>
      </c>
      <c r="C91" s="5">
        <v>16.2</v>
      </c>
      <c r="D91" s="5">
        <v>27.8</v>
      </c>
      <c r="E91" s="5">
        <v>38.799999999999997</v>
      </c>
      <c r="F91" s="5">
        <v>48.3</v>
      </c>
      <c r="G91" s="5">
        <v>58.6</v>
      </c>
      <c r="H91" s="5">
        <v>69.099999999999994</v>
      </c>
      <c r="I91" s="5">
        <v>75.599999999999994</v>
      </c>
      <c r="J91" s="5">
        <v>82.4</v>
      </c>
      <c r="K91" s="5">
        <v>84.7</v>
      </c>
      <c r="L91" s="5">
        <v>87.9</v>
      </c>
      <c r="M91" s="5">
        <v>87.9</v>
      </c>
      <c r="N91" s="5">
        <v>88.9</v>
      </c>
      <c r="O91" s="5">
        <v>90.9</v>
      </c>
      <c r="P91" s="5">
        <v>91.7</v>
      </c>
      <c r="Q91" s="5">
        <v>91.6</v>
      </c>
      <c r="R91" s="5">
        <v>92.6</v>
      </c>
      <c r="S91" s="5">
        <v>91.4</v>
      </c>
      <c r="T91" s="5">
        <v>92.1</v>
      </c>
      <c r="U91" s="5">
        <v>85.9</v>
      </c>
      <c r="V91" s="13">
        <v>6.9</v>
      </c>
      <c r="W91" s="10">
        <v>16.7</v>
      </c>
      <c r="X91" s="10">
        <v>29.7</v>
      </c>
      <c r="Y91" s="10">
        <v>42</v>
      </c>
      <c r="Z91" s="10">
        <v>52.1</v>
      </c>
      <c r="AA91" s="10">
        <v>63.2</v>
      </c>
      <c r="AB91" s="10">
        <v>75.8</v>
      </c>
      <c r="AC91" s="10">
        <v>82.8</v>
      </c>
      <c r="AD91" s="10">
        <v>88.6</v>
      </c>
      <c r="AE91" s="10">
        <v>92.2</v>
      </c>
      <c r="AF91" s="10">
        <v>94.4</v>
      </c>
      <c r="AG91" s="10">
        <v>94.6</v>
      </c>
      <c r="AH91" s="10">
        <v>94.9</v>
      </c>
      <c r="AI91" s="10">
        <v>96.3</v>
      </c>
      <c r="AJ91" s="10">
        <v>96.1</v>
      </c>
      <c r="AK91" s="10">
        <v>96.6</v>
      </c>
      <c r="AL91" s="10">
        <v>97</v>
      </c>
      <c r="AM91" s="10">
        <v>95.2</v>
      </c>
      <c r="AN91" s="10">
        <v>95.6</v>
      </c>
      <c r="AO91" s="10">
        <v>92</v>
      </c>
    </row>
    <row r="92" spans="1:41" x14ac:dyDescent="0.3">
      <c r="A92" s="2">
        <v>84</v>
      </c>
      <c r="B92" s="5">
        <v>6</v>
      </c>
      <c r="C92" s="5">
        <v>17</v>
      </c>
      <c r="D92" s="5">
        <v>27.8</v>
      </c>
      <c r="E92" s="5">
        <v>37.4</v>
      </c>
      <c r="F92" s="5">
        <v>46.9</v>
      </c>
      <c r="G92" s="5">
        <v>59.3</v>
      </c>
      <c r="H92" s="5">
        <v>67.5</v>
      </c>
      <c r="I92" s="5">
        <v>79.099999999999994</v>
      </c>
      <c r="J92" s="5">
        <v>83.2</v>
      </c>
      <c r="K92" s="5">
        <v>85</v>
      </c>
      <c r="L92" s="5">
        <v>89</v>
      </c>
      <c r="M92" s="5">
        <v>90.6</v>
      </c>
      <c r="N92" s="5">
        <v>90.4</v>
      </c>
      <c r="O92" s="5">
        <v>90.5</v>
      </c>
      <c r="P92" s="5">
        <v>92.1</v>
      </c>
      <c r="Q92" s="5">
        <v>92</v>
      </c>
      <c r="R92" s="5">
        <v>92.1</v>
      </c>
      <c r="S92" s="5">
        <v>92.3</v>
      </c>
      <c r="T92" s="5">
        <v>92.2</v>
      </c>
      <c r="U92" s="5">
        <v>87.4</v>
      </c>
      <c r="V92" s="13">
        <v>6.6</v>
      </c>
      <c r="W92" s="10">
        <v>17.8</v>
      </c>
      <c r="X92" s="10">
        <v>29.1</v>
      </c>
      <c r="Y92" s="10">
        <v>39.700000000000003</v>
      </c>
      <c r="Z92" s="10">
        <v>51.1</v>
      </c>
      <c r="AA92" s="10">
        <v>63.7</v>
      </c>
      <c r="AB92" s="10">
        <v>74.8</v>
      </c>
      <c r="AC92" s="10">
        <v>84</v>
      </c>
      <c r="AD92" s="10">
        <v>89.3</v>
      </c>
      <c r="AE92" s="10">
        <v>92.4</v>
      </c>
      <c r="AF92" s="10">
        <v>94.7</v>
      </c>
      <c r="AG92" s="10">
        <v>96</v>
      </c>
      <c r="AH92" s="10">
        <v>95.4</v>
      </c>
      <c r="AI92" s="10">
        <v>96.7</v>
      </c>
      <c r="AJ92" s="10">
        <v>95.8</v>
      </c>
      <c r="AK92" s="10">
        <v>96.2</v>
      </c>
      <c r="AL92" s="10">
        <v>96.3</v>
      </c>
      <c r="AM92" s="10">
        <v>96.1</v>
      </c>
      <c r="AN92" s="10">
        <v>95.7</v>
      </c>
      <c r="AO92" s="10">
        <v>91.9</v>
      </c>
    </row>
    <row r="93" spans="1:41" x14ac:dyDescent="0.3">
      <c r="A93" s="2">
        <v>85</v>
      </c>
      <c r="B93" s="5">
        <v>6.8</v>
      </c>
      <c r="C93" s="5">
        <v>18.399999999999999</v>
      </c>
      <c r="D93" s="5">
        <v>28.2</v>
      </c>
      <c r="E93" s="5">
        <v>38.9</v>
      </c>
      <c r="F93" s="5">
        <v>48.3</v>
      </c>
      <c r="G93" s="5">
        <v>60.1</v>
      </c>
      <c r="H93" s="5">
        <v>68.599999999999994</v>
      </c>
      <c r="I93" s="5">
        <v>79.5</v>
      </c>
      <c r="J93" s="5">
        <v>84.9</v>
      </c>
      <c r="K93" s="5">
        <v>87.5</v>
      </c>
      <c r="L93" s="5">
        <v>88.4</v>
      </c>
      <c r="M93" s="5">
        <v>89.5</v>
      </c>
      <c r="N93" s="5">
        <v>90.7</v>
      </c>
      <c r="O93" s="5">
        <v>91.5</v>
      </c>
      <c r="P93" s="5">
        <v>93.2</v>
      </c>
      <c r="Q93" s="5">
        <v>91.8</v>
      </c>
      <c r="R93" s="5">
        <v>93</v>
      </c>
      <c r="S93" s="5">
        <v>93.2</v>
      </c>
      <c r="T93" s="5">
        <v>92.3</v>
      </c>
      <c r="U93" s="5">
        <v>88.9</v>
      </c>
      <c r="V93" s="13">
        <v>7.4</v>
      </c>
      <c r="W93" s="10">
        <v>19.2</v>
      </c>
      <c r="X93" s="10">
        <v>29.7</v>
      </c>
      <c r="Y93" s="10">
        <v>41.5</v>
      </c>
      <c r="Z93" s="10">
        <v>52.4</v>
      </c>
      <c r="AA93" s="10">
        <v>64.3</v>
      </c>
      <c r="AB93" s="10">
        <v>74.099999999999994</v>
      </c>
      <c r="AC93" s="10">
        <v>84.7</v>
      </c>
      <c r="AD93" s="10">
        <v>90.5</v>
      </c>
      <c r="AE93" s="10">
        <v>92.9</v>
      </c>
      <c r="AF93" s="10">
        <v>93.9</v>
      </c>
      <c r="AG93" s="10">
        <v>94.7</v>
      </c>
      <c r="AH93" s="10">
        <v>95.6</v>
      </c>
      <c r="AI93" s="10">
        <v>96.3</v>
      </c>
      <c r="AJ93" s="10">
        <v>97.2</v>
      </c>
      <c r="AK93" s="10">
        <v>96.1</v>
      </c>
      <c r="AL93" s="10">
        <v>96.9</v>
      </c>
      <c r="AM93" s="10">
        <v>96.2</v>
      </c>
      <c r="AN93" s="10">
        <v>95.9</v>
      </c>
      <c r="AO93" s="10">
        <v>92.6</v>
      </c>
    </row>
    <row r="94" spans="1:41" x14ac:dyDescent="0.3">
      <c r="A94" s="2">
        <v>86</v>
      </c>
      <c r="B94" s="5">
        <v>6.8</v>
      </c>
      <c r="C94" s="5">
        <v>18.100000000000001</v>
      </c>
      <c r="D94" s="5">
        <v>27.7</v>
      </c>
      <c r="E94" s="5">
        <v>37.700000000000003</v>
      </c>
      <c r="F94" s="5">
        <v>47.6</v>
      </c>
      <c r="G94" s="5">
        <v>60</v>
      </c>
      <c r="H94" s="5">
        <v>68.5</v>
      </c>
      <c r="I94" s="5">
        <v>78.7</v>
      </c>
      <c r="J94" s="5">
        <v>84.1</v>
      </c>
      <c r="K94" s="5">
        <v>85.1</v>
      </c>
      <c r="L94" s="5">
        <v>88.2</v>
      </c>
      <c r="M94" s="5">
        <v>90.6</v>
      </c>
      <c r="N94" s="5">
        <v>90.7</v>
      </c>
      <c r="O94" s="5">
        <v>91.7</v>
      </c>
      <c r="P94" s="5">
        <v>92.5</v>
      </c>
      <c r="Q94" s="5">
        <v>92.1</v>
      </c>
      <c r="R94" s="5">
        <v>91.6</v>
      </c>
      <c r="S94" s="5">
        <v>92.8</v>
      </c>
      <c r="T94" s="5">
        <v>93.1</v>
      </c>
      <c r="U94" s="5">
        <v>88.3</v>
      </c>
      <c r="V94" s="13">
        <v>7.1</v>
      </c>
      <c r="W94" s="10">
        <v>18.899999999999999</v>
      </c>
      <c r="X94" s="10">
        <v>29</v>
      </c>
      <c r="Y94" s="10">
        <v>40.4</v>
      </c>
      <c r="Z94" s="10">
        <v>50.8</v>
      </c>
      <c r="AA94" s="10">
        <v>63.8</v>
      </c>
      <c r="AB94" s="10">
        <v>72.900000000000006</v>
      </c>
      <c r="AC94" s="10">
        <v>83.9</v>
      </c>
      <c r="AD94" s="10">
        <v>89.4</v>
      </c>
      <c r="AE94" s="10">
        <v>91.4</v>
      </c>
      <c r="AF94" s="10">
        <v>94</v>
      </c>
      <c r="AG94" s="10">
        <v>95</v>
      </c>
      <c r="AH94" s="10">
        <v>95.1</v>
      </c>
      <c r="AI94" s="10">
        <v>96.4</v>
      </c>
      <c r="AJ94" s="10">
        <v>95.7</v>
      </c>
      <c r="AK94" s="10">
        <v>95.5</v>
      </c>
      <c r="AL94" s="10">
        <v>95.6</v>
      </c>
      <c r="AM94" s="10">
        <v>96.2</v>
      </c>
      <c r="AN94" s="10">
        <v>95.7</v>
      </c>
      <c r="AO94" s="10">
        <v>92</v>
      </c>
    </row>
    <row r="95" spans="1:41" x14ac:dyDescent="0.3">
      <c r="A95" s="2">
        <v>87</v>
      </c>
      <c r="B95" s="5">
        <v>7.3</v>
      </c>
      <c r="C95" s="5">
        <v>17.3</v>
      </c>
      <c r="D95" s="5">
        <v>27.7</v>
      </c>
      <c r="E95" s="5">
        <v>39.9</v>
      </c>
      <c r="F95" s="5">
        <v>46.6</v>
      </c>
      <c r="G95" s="5">
        <v>62.1</v>
      </c>
      <c r="H95" s="5">
        <v>69.2</v>
      </c>
      <c r="I95" s="5">
        <v>77.099999999999994</v>
      </c>
      <c r="J95" s="5">
        <v>83.9</v>
      </c>
      <c r="K95" s="5">
        <v>87.9</v>
      </c>
      <c r="L95" s="5">
        <v>88.4</v>
      </c>
      <c r="M95" s="5">
        <v>90.4</v>
      </c>
      <c r="N95" s="5">
        <v>90.3</v>
      </c>
      <c r="O95" s="5">
        <v>90.5</v>
      </c>
      <c r="P95" s="5">
        <v>92.4</v>
      </c>
      <c r="Q95" s="5">
        <v>92.4</v>
      </c>
      <c r="R95" s="5">
        <v>93.2</v>
      </c>
      <c r="S95" s="5">
        <v>92.6</v>
      </c>
      <c r="T95" s="5">
        <v>92.3</v>
      </c>
      <c r="U95" s="5">
        <v>87.2</v>
      </c>
      <c r="V95" s="13">
        <v>7.9</v>
      </c>
      <c r="W95" s="10">
        <v>18</v>
      </c>
      <c r="X95" s="10">
        <v>28.8</v>
      </c>
      <c r="Y95" s="10">
        <v>41.7</v>
      </c>
      <c r="Z95" s="10">
        <v>49.9</v>
      </c>
      <c r="AA95" s="10">
        <v>65</v>
      </c>
      <c r="AB95" s="10">
        <v>73.599999999999994</v>
      </c>
      <c r="AC95" s="10">
        <v>81.599999999999994</v>
      </c>
      <c r="AD95" s="10">
        <v>89.4</v>
      </c>
      <c r="AE95" s="10">
        <v>92.5</v>
      </c>
      <c r="AF95" s="10">
        <v>93.5</v>
      </c>
      <c r="AG95" s="10">
        <v>94.9</v>
      </c>
      <c r="AH95" s="10">
        <v>95</v>
      </c>
      <c r="AI95" s="10">
        <v>95.9</v>
      </c>
      <c r="AJ95" s="10">
        <v>95.9</v>
      </c>
      <c r="AK95" s="10">
        <v>95.8</v>
      </c>
      <c r="AL95" s="10">
        <v>96.2</v>
      </c>
      <c r="AM95" s="10">
        <v>96.8</v>
      </c>
      <c r="AN95" s="10">
        <v>95.5</v>
      </c>
      <c r="AO95" s="10">
        <v>90.7</v>
      </c>
    </row>
    <row r="96" spans="1:41" x14ac:dyDescent="0.3">
      <c r="A96" s="2">
        <v>88</v>
      </c>
      <c r="B96" s="5">
        <v>6.4</v>
      </c>
      <c r="C96" s="5">
        <v>18</v>
      </c>
      <c r="D96" s="5">
        <v>28.1</v>
      </c>
      <c r="E96" s="5">
        <v>38</v>
      </c>
      <c r="F96" s="5">
        <v>47.5</v>
      </c>
      <c r="G96" s="5">
        <v>58.7</v>
      </c>
      <c r="H96" s="5">
        <v>68.2</v>
      </c>
      <c r="I96" s="5">
        <v>76.2</v>
      </c>
      <c r="J96" s="5">
        <v>82.3</v>
      </c>
      <c r="K96" s="5">
        <v>88.1</v>
      </c>
      <c r="L96" s="5">
        <v>89.5</v>
      </c>
      <c r="M96" s="5">
        <v>90.1</v>
      </c>
      <c r="N96" s="5">
        <v>90</v>
      </c>
      <c r="O96" s="5">
        <v>92.3</v>
      </c>
      <c r="P96" s="5">
        <v>93.4</v>
      </c>
      <c r="Q96" s="5">
        <v>90.4</v>
      </c>
      <c r="R96" s="5">
        <v>92.3</v>
      </c>
      <c r="S96" s="5">
        <v>92</v>
      </c>
      <c r="T96" s="5">
        <v>91.7</v>
      </c>
      <c r="U96" s="5">
        <v>88.9</v>
      </c>
      <c r="V96" s="13">
        <v>6.7</v>
      </c>
      <c r="W96" s="10">
        <v>18.3</v>
      </c>
      <c r="X96" s="10">
        <v>29.2</v>
      </c>
      <c r="Y96" s="10">
        <v>39.5</v>
      </c>
      <c r="Z96" s="10">
        <v>49.8</v>
      </c>
      <c r="AA96" s="10">
        <v>62</v>
      </c>
      <c r="AB96" s="10">
        <v>71.400000000000006</v>
      </c>
      <c r="AC96" s="10">
        <v>79.8</v>
      </c>
      <c r="AD96" s="10">
        <v>86.8</v>
      </c>
      <c r="AE96" s="10">
        <v>92.5</v>
      </c>
      <c r="AF96" s="10">
        <v>93.2</v>
      </c>
      <c r="AG96" s="10">
        <v>93.8</v>
      </c>
      <c r="AH96" s="10">
        <v>94.1</v>
      </c>
      <c r="AI96" s="10">
        <v>96</v>
      </c>
      <c r="AJ96" s="10">
        <v>96.2</v>
      </c>
      <c r="AK96" s="10">
        <v>94.2</v>
      </c>
      <c r="AL96" s="10">
        <v>95</v>
      </c>
      <c r="AM96" s="10">
        <v>95</v>
      </c>
      <c r="AN96" s="10">
        <v>94.5</v>
      </c>
      <c r="AO96" s="10">
        <v>91.6</v>
      </c>
    </row>
    <row r="97" spans="1:59" x14ac:dyDescent="0.3">
      <c r="A97" s="2">
        <v>89</v>
      </c>
      <c r="B97" s="5">
        <v>7.8</v>
      </c>
      <c r="C97" s="5">
        <v>18.600000000000001</v>
      </c>
      <c r="D97" s="5">
        <v>29.3</v>
      </c>
      <c r="E97" s="5">
        <v>38.799999999999997</v>
      </c>
      <c r="F97" s="5">
        <v>45.6</v>
      </c>
      <c r="G97" s="5">
        <v>59.2</v>
      </c>
      <c r="H97" s="5">
        <v>71.599999999999994</v>
      </c>
      <c r="I97" s="5">
        <v>76.2</v>
      </c>
      <c r="J97" s="5">
        <v>83.7</v>
      </c>
      <c r="K97" s="5">
        <v>86.8</v>
      </c>
      <c r="L97" s="5">
        <v>89.3</v>
      </c>
      <c r="M97" s="5">
        <v>89.8</v>
      </c>
      <c r="N97" s="5">
        <v>92</v>
      </c>
      <c r="O97" s="5">
        <v>91.7</v>
      </c>
      <c r="P97" s="5">
        <v>90.4</v>
      </c>
      <c r="Q97" s="5">
        <v>91.8</v>
      </c>
      <c r="R97" s="5">
        <v>93.2</v>
      </c>
      <c r="S97" s="5">
        <v>93.4</v>
      </c>
      <c r="T97" s="5">
        <v>90.7</v>
      </c>
      <c r="U97" s="5">
        <v>88</v>
      </c>
      <c r="V97" s="13">
        <v>8</v>
      </c>
      <c r="W97" s="10">
        <v>19.100000000000001</v>
      </c>
      <c r="X97" s="10">
        <v>31</v>
      </c>
      <c r="Y97" s="10">
        <v>41.5</v>
      </c>
      <c r="Z97" s="10">
        <v>48.1</v>
      </c>
      <c r="AA97" s="10">
        <v>61.4</v>
      </c>
      <c r="AB97" s="10">
        <v>74.3</v>
      </c>
      <c r="AC97" s="10">
        <v>79.900000000000006</v>
      </c>
      <c r="AD97" s="10">
        <v>87.1</v>
      </c>
      <c r="AE97" s="10">
        <v>90.2</v>
      </c>
      <c r="AF97" s="10">
        <v>92.8</v>
      </c>
      <c r="AG97" s="10">
        <v>93.4</v>
      </c>
      <c r="AH97" s="10">
        <v>94.6</v>
      </c>
      <c r="AI97" s="10">
        <v>95.1</v>
      </c>
      <c r="AJ97" s="10">
        <v>94.3</v>
      </c>
      <c r="AK97" s="10">
        <v>95</v>
      </c>
      <c r="AL97" s="10">
        <v>95.6</v>
      </c>
      <c r="AM97" s="10">
        <v>96.4</v>
      </c>
      <c r="AN97" s="10">
        <v>93.9</v>
      </c>
      <c r="AO97" s="10">
        <v>91.1</v>
      </c>
    </row>
    <row r="98" spans="1:59" x14ac:dyDescent="0.3">
      <c r="A98" s="2">
        <v>90</v>
      </c>
      <c r="B98" s="5">
        <v>8</v>
      </c>
      <c r="C98" s="5">
        <v>18</v>
      </c>
      <c r="D98" s="5">
        <v>29.8</v>
      </c>
      <c r="E98" s="5">
        <v>39.299999999999997</v>
      </c>
      <c r="F98" s="5">
        <v>46</v>
      </c>
      <c r="G98" s="5">
        <v>60.4</v>
      </c>
      <c r="H98" s="5">
        <v>69.3</v>
      </c>
      <c r="I98" s="5">
        <v>76.7</v>
      </c>
      <c r="J98" s="5">
        <v>83.6</v>
      </c>
      <c r="K98" s="5">
        <v>87</v>
      </c>
      <c r="L98" s="5">
        <v>90.1</v>
      </c>
      <c r="M98" s="5">
        <v>91.5</v>
      </c>
      <c r="N98" s="5">
        <v>89.8</v>
      </c>
      <c r="O98" s="5">
        <v>90.4</v>
      </c>
      <c r="P98" s="5">
        <v>92.1</v>
      </c>
      <c r="Q98" s="5">
        <v>92.4</v>
      </c>
      <c r="R98" s="5">
        <v>93.2</v>
      </c>
      <c r="S98" s="5">
        <v>92.6</v>
      </c>
      <c r="T98" s="5">
        <v>92.6</v>
      </c>
      <c r="U98" s="5">
        <v>88.5</v>
      </c>
      <c r="V98" s="13">
        <v>8.1999999999999993</v>
      </c>
      <c r="W98" s="10">
        <v>18.7</v>
      </c>
      <c r="X98" s="10">
        <v>31</v>
      </c>
      <c r="Y98" s="10">
        <v>40.9</v>
      </c>
      <c r="Z98" s="10">
        <v>48.1</v>
      </c>
      <c r="AA98" s="10">
        <v>63</v>
      </c>
      <c r="AB98" s="10">
        <v>71.8</v>
      </c>
      <c r="AC98" s="10">
        <v>79.400000000000006</v>
      </c>
      <c r="AD98" s="10">
        <v>86.7</v>
      </c>
      <c r="AE98" s="10">
        <v>89.8</v>
      </c>
      <c r="AF98" s="10">
        <v>93</v>
      </c>
      <c r="AG98" s="10">
        <v>95.1</v>
      </c>
      <c r="AH98" s="10">
        <v>93.2</v>
      </c>
      <c r="AI98" s="10">
        <v>93.7</v>
      </c>
      <c r="AJ98" s="10">
        <v>94.7</v>
      </c>
      <c r="AK98" s="10">
        <v>94.5</v>
      </c>
      <c r="AL98" s="10">
        <v>95.9</v>
      </c>
      <c r="AM98" s="10">
        <v>94.6</v>
      </c>
      <c r="AN98" s="10">
        <v>95.1</v>
      </c>
      <c r="AO98" s="10">
        <v>90.8</v>
      </c>
    </row>
    <row r="99" spans="1:59" x14ac:dyDescent="0.3">
      <c r="A99" s="2">
        <v>91</v>
      </c>
      <c r="B99" s="5">
        <v>8.9</v>
      </c>
      <c r="C99" s="5">
        <v>22.4</v>
      </c>
      <c r="D99" s="5">
        <v>26.6</v>
      </c>
      <c r="E99" s="5">
        <v>38.700000000000003</v>
      </c>
      <c r="F99" s="5">
        <v>45.2</v>
      </c>
      <c r="G99" s="5">
        <v>60.6</v>
      </c>
      <c r="H99" s="5">
        <v>67.099999999999994</v>
      </c>
      <c r="I99" s="5">
        <v>76.3</v>
      </c>
      <c r="J99" s="5">
        <v>84.7</v>
      </c>
      <c r="K99" s="5">
        <v>88.1</v>
      </c>
      <c r="L99" s="5">
        <v>88.2</v>
      </c>
      <c r="M99" s="5">
        <v>90.4</v>
      </c>
      <c r="N99" s="5">
        <v>89.7</v>
      </c>
      <c r="O99" s="5">
        <v>91.8</v>
      </c>
      <c r="P99" s="5">
        <v>91.7</v>
      </c>
      <c r="Q99" s="5">
        <v>92.4</v>
      </c>
      <c r="R99" s="5">
        <v>92.2</v>
      </c>
      <c r="S99" s="5">
        <v>92.4</v>
      </c>
      <c r="T99" s="5">
        <v>91.3</v>
      </c>
      <c r="U99" s="5">
        <v>88.3</v>
      </c>
      <c r="V99" s="13">
        <v>9.1</v>
      </c>
      <c r="W99" s="10">
        <v>22.8</v>
      </c>
      <c r="X99" s="10">
        <v>27.9</v>
      </c>
      <c r="Y99" s="10">
        <v>39.6</v>
      </c>
      <c r="Z99" s="10">
        <v>47.1</v>
      </c>
      <c r="AA99" s="10">
        <v>62.7</v>
      </c>
      <c r="AB99" s="10">
        <v>69.8</v>
      </c>
      <c r="AC99" s="10">
        <v>78.5</v>
      </c>
      <c r="AD99" s="10">
        <v>86.9</v>
      </c>
      <c r="AE99" s="10">
        <v>90.3</v>
      </c>
      <c r="AF99" s="10">
        <v>90.4</v>
      </c>
      <c r="AG99" s="10">
        <v>92.7</v>
      </c>
      <c r="AH99" s="10">
        <v>93.6</v>
      </c>
      <c r="AI99" s="10">
        <v>94.6</v>
      </c>
      <c r="AJ99" s="10">
        <v>94.5</v>
      </c>
      <c r="AK99" s="10">
        <v>94.9</v>
      </c>
      <c r="AL99" s="10">
        <v>94.1</v>
      </c>
      <c r="AM99" s="10">
        <v>94.6</v>
      </c>
      <c r="AN99" s="10">
        <v>94</v>
      </c>
      <c r="AO99" s="10">
        <v>91.5</v>
      </c>
    </row>
    <row r="100" spans="1:59" x14ac:dyDescent="0.3">
      <c r="A100" s="2">
        <v>92</v>
      </c>
      <c r="B100" s="5">
        <v>6.9</v>
      </c>
      <c r="C100" s="5">
        <v>19.5</v>
      </c>
      <c r="D100" s="5">
        <v>28.9</v>
      </c>
      <c r="E100" s="5">
        <v>36.1</v>
      </c>
      <c r="F100" s="5">
        <v>44.4</v>
      </c>
      <c r="G100" s="5">
        <v>58.4</v>
      </c>
      <c r="H100" s="5">
        <v>65.900000000000006</v>
      </c>
      <c r="I100" s="5">
        <v>75.3</v>
      </c>
      <c r="J100" s="5">
        <v>80.3</v>
      </c>
      <c r="K100" s="5">
        <v>86.7</v>
      </c>
      <c r="L100" s="5">
        <v>89.3</v>
      </c>
      <c r="M100" s="5">
        <v>89</v>
      </c>
      <c r="N100" s="5">
        <v>88.8</v>
      </c>
      <c r="O100" s="5">
        <v>91.4</v>
      </c>
      <c r="P100" s="5">
        <v>91</v>
      </c>
      <c r="Q100" s="5">
        <v>91.6</v>
      </c>
      <c r="R100" s="5">
        <v>91.8</v>
      </c>
      <c r="S100" s="5">
        <v>92.3</v>
      </c>
      <c r="T100" s="5">
        <v>91</v>
      </c>
      <c r="U100" s="5">
        <v>87.3</v>
      </c>
      <c r="V100" s="13">
        <v>7.1</v>
      </c>
      <c r="W100" s="10">
        <v>20</v>
      </c>
      <c r="X100" s="10">
        <v>29.6</v>
      </c>
      <c r="Y100" s="10">
        <v>37.6</v>
      </c>
      <c r="Z100" s="10">
        <v>46.2</v>
      </c>
      <c r="AA100" s="10">
        <v>60.6</v>
      </c>
      <c r="AB100" s="10">
        <v>67.7</v>
      </c>
      <c r="AC100" s="10">
        <v>77.8</v>
      </c>
      <c r="AD100" s="10">
        <v>83.2</v>
      </c>
      <c r="AE100" s="10">
        <v>89.2</v>
      </c>
      <c r="AF100" s="10">
        <v>92</v>
      </c>
      <c r="AG100" s="10">
        <v>91.5</v>
      </c>
      <c r="AH100" s="10">
        <v>92.1</v>
      </c>
      <c r="AI100" s="10">
        <v>94.1</v>
      </c>
      <c r="AJ100" s="10">
        <v>92.9</v>
      </c>
      <c r="AK100" s="10">
        <v>94.5</v>
      </c>
      <c r="AL100" s="10">
        <v>94.2</v>
      </c>
      <c r="AM100" s="10">
        <v>93.9</v>
      </c>
      <c r="AN100" s="10">
        <v>93.4</v>
      </c>
      <c r="AO100" s="10">
        <v>88.8</v>
      </c>
    </row>
    <row r="101" spans="1:59" x14ac:dyDescent="0.3">
      <c r="A101" s="2">
        <v>93</v>
      </c>
      <c r="B101" s="5">
        <v>8.3000000000000007</v>
      </c>
      <c r="C101" s="5">
        <v>18.2</v>
      </c>
      <c r="D101" s="5">
        <v>29.9</v>
      </c>
      <c r="E101" s="5">
        <v>35.200000000000003</v>
      </c>
      <c r="F101" s="5">
        <v>44.7</v>
      </c>
      <c r="G101" s="5">
        <v>56.7</v>
      </c>
      <c r="H101" s="5">
        <v>65.099999999999994</v>
      </c>
      <c r="I101" s="5">
        <v>75</v>
      </c>
      <c r="J101" s="5">
        <v>81.8</v>
      </c>
      <c r="K101" s="5">
        <v>85</v>
      </c>
      <c r="L101" s="5">
        <v>86.1</v>
      </c>
      <c r="M101" s="5">
        <v>87.1</v>
      </c>
      <c r="N101" s="5">
        <v>91.5</v>
      </c>
      <c r="O101" s="5">
        <v>90.9</v>
      </c>
      <c r="P101" s="5">
        <v>89.4</v>
      </c>
      <c r="Q101" s="5">
        <v>91.2</v>
      </c>
      <c r="R101" s="5">
        <v>91.1</v>
      </c>
      <c r="S101" s="5">
        <v>92</v>
      </c>
      <c r="T101" s="5">
        <v>91.2</v>
      </c>
      <c r="U101" s="5">
        <v>85.5</v>
      </c>
      <c r="V101" s="13">
        <v>8.6</v>
      </c>
      <c r="W101" s="10">
        <v>18.5</v>
      </c>
      <c r="X101" s="10">
        <v>30.2</v>
      </c>
      <c r="Y101" s="10">
        <v>36</v>
      </c>
      <c r="Z101" s="10">
        <v>45.5</v>
      </c>
      <c r="AA101" s="10">
        <v>58.7</v>
      </c>
      <c r="AB101" s="10">
        <v>67.099999999999994</v>
      </c>
      <c r="AC101" s="10">
        <v>76.400000000000006</v>
      </c>
      <c r="AD101" s="10">
        <v>83.1</v>
      </c>
      <c r="AE101" s="10">
        <v>87.7</v>
      </c>
      <c r="AF101" s="10">
        <v>87.9</v>
      </c>
      <c r="AG101" s="10">
        <v>89.6</v>
      </c>
      <c r="AH101" s="10">
        <v>94.3</v>
      </c>
      <c r="AI101" s="10">
        <v>93.4</v>
      </c>
      <c r="AJ101" s="10">
        <v>92.6</v>
      </c>
      <c r="AK101" s="10">
        <v>92.9</v>
      </c>
      <c r="AL101" s="10">
        <v>93.5</v>
      </c>
      <c r="AM101" s="10">
        <v>94.1</v>
      </c>
      <c r="AN101" s="10">
        <v>93</v>
      </c>
      <c r="AO101" s="10">
        <v>87.6</v>
      </c>
    </row>
    <row r="102" spans="1:59" x14ac:dyDescent="0.3">
      <c r="A102" s="2">
        <v>94</v>
      </c>
      <c r="B102" s="5">
        <v>6</v>
      </c>
      <c r="C102" s="5">
        <v>21.1</v>
      </c>
      <c r="D102" s="5">
        <v>26.5</v>
      </c>
      <c r="E102" s="5">
        <v>31.8</v>
      </c>
      <c r="F102" s="5">
        <v>42.4</v>
      </c>
      <c r="G102" s="5">
        <v>49.9</v>
      </c>
      <c r="H102" s="5">
        <v>60.7</v>
      </c>
      <c r="I102" s="5">
        <v>66.3</v>
      </c>
      <c r="J102" s="5">
        <v>76</v>
      </c>
      <c r="K102" s="5">
        <v>80.599999999999994</v>
      </c>
      <c r="L102" s="5">
        <v>84.9</v>
      </c>
      <c r="M102" s="5">
        <v>89</v>
      </c>
      <c r="N102" s="5">
        <v>89.9</v>
      </c>
      <c r="O102" s="5">
        <v>89.5</v>
      </c>
      <c r="P102" s="5">
        <v>93.6</v>
      </c>
      <c r="Q102" s="5">
        <v>90.7</v>
      </c>
      <c r="R102" s="5">
        <v>93.4</v>
      </c>
      <c r="S102" s="5">
        <v>89.2</v>
      </c>
      <c r="T102" s="5">
        <v>88.6</v>
      </c>
      <c r="U102" s="5">
        <v>85.5</v>
      </c>
      <c r="V102" s="13">
        <v>6.4</v>
      </c>
      <c r="W102" s="10">
        <v>21.1</v>
      </c>
      <c r="X102" s="10">
        <v>26.9</v>
      </c>
      <c r="Y102" s="10">
        <v>32.6</v>
      </c>
      <c r="Z102" s="10">
        <v>43.3</v>
      </c>
      <c r="AA102" s="10">
        <v>51.1</v>
      </c>
      <c r="AB102" s="10">
        <v>62</v>
      </c>
      <c r="AC102" s="10">
        <v>67.900000000000006</v>
      </c>
      <c r="AD102" s="10">
        <v>78.3</v>
      </c>
      <c r="AE102" s="10">
        <v>82.6</v>
      </c>
      <c r="AF102" s="10">
        <v>86.5</v>
      </c>
      <c r="AG102" s="10">
        <v>91.3</v>
      </c>
      <c r="AH102" s="10">
        <v>91.9</v>
      </c>
      <c r="AI102" s="10">
        <v>91.7</v>
      </c>
      <c r="AJ102" s="10">
        <v>94.8</v>
      </c>
      <c r="AK102" s="10">
        <v>92.6</v>
      </c>
      <c r="AL102" s="10">
        <v>94.2</v>
      </c>
      <c r="AM102" s="10">
        <v>90.7</v>
      </c>
      <c r="AN102" s="10">
        <v>89.2</v>
      </c>
      <c r="AO102" s="10">
        <v>87.6</v>
      </c>
    </row>
    <row r="103" spans="1:59" x14ac:dyDescent="0.3">
      <c r="A103" s="2">
        <v>95</v>
      </c>
      <c r="B103" s="5">
        <v>6.9</v>
      </c>
      <c r="C103" s="5">
        <v>20.100000000000001</v>
      </c>
      <c r="D103" s="5">
        <v>27.5</v>
      </c>
      <c r="E103" s="5">
        <v>31.9</v>
      </c>
      <c r="F103" s="5">
        <v>45.1</v>
      </c>
      <c r="G103" s="5">
        <v>53.3</v>
      </c>
      <c r="H103" s="5">
        <v>63.8</v>
      </c>
      <c r="I103" s="5">
        <v>68.900000000000006</v>
      </c>
      <c r="J103" s="5">
        <v>76.2</v>
      </c>
      <c r="K103" s="5">
        <v>83.6</v>
      </c>
      <c r="L103" s="5">
        <v>87.6</v>
      </c>
      <c r="M103" s="5">
        <v>89.6</v>
      </c>
      <c r="N103" s="5">
        <v>87.1</v>
      </c>
      <c r="O103" s="5">
        <v>87.6</v>
      </c>
      <c r="P103" s="5">
        <v>87.8</v>
      </c>
      <c r="Q103" s="5">
        <v>88.8</v>
      </c>
      <c r="R103" s="5">
        <v>86.8</v>
      </c>
      <c r="S103" s="5">
        <v>91.6</v>
      </c>
      <c r="T103" s="5">
        <v>90.3</v>
      </c>
      <c r="U103" s="5">
        <v>84.1</v>
      </c>
      <c r="V103" s="13">
        <v>6.9</v>
      </c>
      <c r="W103" s="10">
        <v>20.6</v>
      </c>
      <c r="X103" s="10">
        <v>28.5</v>
      </c>
      <c r="Y103" s="10">
        <v>32.299999999999997</v>
      </c>
      <c r="Z103" s="10">
        <v>46.1</v>
      </c>
      <c r="AA103" s="10">
        <v>54.8</v>
      </c>
      <c r="AB103" s="10">
        <v>65.8</v>
      </c>
      <c r="AC103" s="10">
        <v>70.400000000000006</v>
      </c>
      <c r="AD103" s="10">
        <v>77.400000000000006</v>
      </c>
      <c r="AE103" s="10">
        <v>85.9</v>
      </c>
      <c r="AF103" s="10">
        <v>89.3</v>
      </c>
      <c r="AG103" s="10">
        <v>91.6</v>
      </c>
      <c r="AH103" s="10">
        <v>88.6</v>
      </c>
      <c r="AI103" s="10">
        <v>89.6</v>
      </c>
      <c r="AJ103" s="10">
        <v>90.1</v>
      </c>
      <c r="AK103" s="10">
        <v>89.8</v>
      </c>
      <c r="AL103" s="10">
        <v>88.6</v>
      </c>
      <c r="AM103" s="10">
        <v>92.6</v>
      </c>
      <c r="AN103" s="10">
        <v>90.6</v>
      </c>
      <c r="AO103" s="10">
        <v>85.3</v>
      </c>
    </row>
    <row r="104" spans="1:59" x14ac:dyDescent="0.3">
      <c r="A104" s="2">
        <v>96</v>
      </c>
      <c r="B104" s="5">
        <v>8.6</v>
      </c>
      <c r="C104" s="5">
        <v>21</v>
      </c>
      <c r="D104" s="5">
        <v>24.7</v>
      </c>
      <c r="E104" s="5">
        <v>33</v>
      </c>
      <c r="F104" s="5">
        <v>39.200000000000003</v>
      </c>
      <c r="G104" s="5">
        <v>48.3</v>
      </c>
      <c r="H104" s="5">
        <v>57.2</v>
      </c>
      <c r="I104" s="5">
        <v>63.9</v>
      </c>
      <c r="J104" s="5">
        <v>74.2</v>
      </c>
      <c r="K104" s="5">
        <v>77</v>
      </c>
      <c r="L104" s="5">
        <v>81.099999999999994</v>
      </c>
      <c r="M104" s="5">
        <v>85.6</v>
      </c>
      <c r="N104" s="5">
        <v>89</v>
      </c>
      <c r="O104" s="5">
        <v>87.6</v>
      </c>
      <c r="P104" s="5">
        <v>86.6</v>
      </c>
      <c r="Q104" s="5">
        <v>87.6</v>
      </c>
      <c r="R104" s="5">
        <v>91.1</v>
      </c>
      <c r="S104" s="5">
        <v>89</v>
      </c>
      <c r="T104" s="5">
        <v>89.3</v>
      </c>
      <c r="U104" s="5">
        <v>84.9</v>
      </c>
      <c r="V104" s="13">
        <v>8.9</v>
      </c>
      <c r="W104" s="10">
        <v>21</v>
      </c>
      <c r="X104" s="10">
        <v>25.4</v>
      </c>
      <c r="Y104" s="10">
        <v>33</v>
      </c>
      <c r="Z104" s="10">
        <v>39.9</v>
      </c>
      <c r="AA104" s="10">
        <v>49.3</v>
      </c>
      <c r="AB104" s="10">
        <v>57.9</v>
      </c>
      <c r="AC104" s="10">
        <v>64.3</v>
      </c>
      <c r="AD104" s="10">
        <v>75.3</v>
      </c>
      <c r="AE104" s="10">
        <v>78</v>
      </c>
      <c r="AF104" s="10">
        <v>82.1</v>
      </c>
      <c r="AG104" s="10">
        <v>86.3</v>
      </c>
      <c r="AH104" s="10">
        <v>91.1</v>
      </c>
      <c r="AI104" s="10">
        <v>88.7</v>
      </c>
      <c r="AJ104" s="10">
        <v>88</v>
      </c>
      <c r="AK104" s="10">
        <v>89.3</v>
      </c>
      <c r="AL104" s="10">
        <v>91.8</v>
      </c>
      <c r="AM104" s="10">
        <v>89.7</v>
      </c>
      <c r="AN104" s="10">
        <v>91.4</v>
      </c>
      <c r="AO104" s="10">
        <v>86.6</v>
      </c>
    </row>
    <row r="105" spans="1:59" x14ac:dyDescent="0.3">
      <c r="A105" s="2">
        <v>97</v>
      </c>
      <c r="B105" s="5" t="s">
        <v>68</v>
      </c>
      <c r="C105" s="5" t="s">
        <v>68</v>
      </c>
      <c r="D105" s="5" t="s">
        <v>68</v>
      </c>
      <c r="E105" s="5" t="s">
        <v>68</v>
      </c>
      <c r="F105" s="5" t="s">
        <v>68</v>
      </c>
      <c r="G105" s="5" t="s">
        <v>68</v>
      </c>
      <c r="H105" s="5" t="s">
        <v>68</v>
      </c>
      <c r="I105" s="5" t="s">
        <v>68</v>
      </c>
      <c r="J105" s="5" t="s">
        <v>68</v>
      </c>
      <c r="K105" s="5" t="s">
        <v>68</v>
      </c>
      <c r="L105" s="5" t="s">
        <v>68</v>
      </c>
      <c r="M105" s="5" t="s">
        <v>68</v>
      </c>
      <c r="N105" s="5" t="s">
        <v>68</v>
      </c>
      <c r="O105" s="5" t="s">
        <v>68</v>
      </c>
      <c r="P105" s="5" t="s">
        <v>68</v>
      </c>
      <c r="Q105" s="5" t="s">
        <v>68</v>
      </c>
      <c r="R105" s="5" t="s">
        <v>68</v>
      </c>
      <c r="S105" s="5" t="s">
        <v>68</v>
      </c>
      <c r="T105" s="5" t="s">
        <v>68</v>
      </c>
      <c r="U105" s="5" t="s">
        <v>68</v>
      </c>
      <c r="V105" s="15" t="s">
        <v>68</v>
      </c>
      <c r="W105" s="5" t="s">
        <v>68</v>
      </c>
      <c r="X105" s="5" t="s">
        <v>68</v>
      </c>
      <c r="Y105" s="5" t="s">
        <v>68</v>
      </c>
      <c r="Z105" s="5" t="s">
        <v>68</v>
      </c>
      <c r="AA105" s="5" t="s">
        <v>68</v>
      </c>
      <c r="AB105" s="5" t="s">
        <v>68</v>
      </c>
      <c r="AC105" s="5" t="s">
        <v>68</v>
      </c>
      <c r="AD105" s="5" t="s">
        <v>68</v>
      </c>
      <c r="AE105" s="5" t="s">
        <v>68</v>
      </c>
      <c r="AF105" s="5" t="s">
        <v>68</v>
      </c>
      <c r="AG105" s="5" t="s">
        <v>68</v>
      </c>
      <c r="AH105" s="5" t="s">
        <v>68</v>
      </c>
      <c r="AI105" s="5" t="s">
        <v>68</v>
      </c>
      <c r="AJ105" s="5" t="s">
        <v>68</v>
      </c>
      <c r="AK105" s="5" t="s">
        <v>68</v>
      </c>
      <c r="AL105" s="5" t="s">
        <v>68</v>
      </c>
      <c r="AM105" s="19" t="s">
        <v>68</v>
      </c>
      <c r="AN105" s="19" t="s">
        <v>68</v>
      </c>
      <c r="AO105" s="19" t="s">
        <v>68</v>
      </c>
      <c r="AP105" s="19"/>
      <c r="AQ105" s="19"/>
      <c r="AR105" s="19"/>
      <c r="AS105" s="19"/>
      <c r="AT105" s="19"/>
      <c r="AU105" s="19"/>
      <c r="AV105" s="19"/>
      <c r="AW105" s="19"/>
      <c r="AX105" s="19"/>
      <c r="AY105" s="19"/>
      <c r="AZ105" s="19"/>
      <c r="BA105" s="19"/>
      <c r="BB105" s="19"/>
      <c r="BC105" s="19"/>
      <c r="BD105" s="19"/>
      <c r="BE105" s="19"/>
      <c r="BF105" s="19"/>
      <c r="BG105" s="19"/>
    </row>
    <row r="106" spans="1:59" x14ac:dyDescent="0.3">
      <c r="A106" s="2">
        <v>98</v>
      </c>
      <c r="B106" s="5" t="s">
        <v>68</v>
      </c>
      <c r="C106" s="5" t="s">
        <v>68</v>
      </c>
      <c r="D106" s="5" t="s">
        <v>68</v>
      </c>
      <c r="E106" s="5" t="s">
        <v>68</v>
      </c>
      <c r="F106" s="5" t="s">
        <v>68</v>
      </c>
      <c r="G106" s="5" t="s">
        <v>68</v>
      </c>
      <c r="H106" s="5" t="s">
        <v>68</v>
      </c>
      <c r="I106" s="5" t="s">
        <v>68</v>
      </c>
      <c r="J106" s="5" t="s">
        <v>68</v>
      </c>
      <c r="K106" s="5" t="s">
        <v>68</v>
      </c>
      <c r="L106" s="5" t="s">
        <v>68</v>
      </c>
      <c r="M106" s="5" t="s">
        <v>68</v>
      </c>
      <c r="N106" s="5" t="s">
        <v>68</v>
      </c>
      <c r="O106" s="5" t="s">
        <v>68</v>
      </c>
      <c r="P106" s="5" t="s">
        <v>68</v>
      </c>
      <c r="Q106" s="5" t="s">
        <v>68</v>
      </c>
      <c r="R106" s="5" t="s">
        <v>68</v>
      </c>
      <c r="S106" s="5" t="s">
        <v>68</v>
      </c>
      <c r="T106" s="5" t="s">
        <v>68</v>
      </c>
      <c r="U106" s="5" t="s">
        <v>68</v>
      </c>
      <c r="V106" s="15" t="s">
        <v>68</v>
      </c>
      <c r="W106" s="5" t="s">
        <v>68</v>
      </c>
      <c r="X106" s="5" t="s">
        <v>68</v>
      </c>
      <c r="Y106" s="5" t="s">
        <v>68</v>
      </c>
      <c r="Z106" s="5" t="s">
        <v>68</v>
      </c>
      <c r="AA106" s="5" t="s">
        <v>68</v>
      </c>
      <c r="AB106" s="5" t="s">
        <v>68</v>
      </c>
      <c r="AC106" s="5" t="s">
        <v>68</v>
      </c>
      <c r="AD106" s="5" t="s">
        <v>68</v>
      </c>
      <c r="AE106" s="5" t="s">
        <v>68</v>
      </c>
      <c r="AF106" s="5" t="s">
        <v>68</v>
      </c>
      <c r="AG106" s="5" t="s">
        <v>68</v>
      </c>
      <c r="AH106" s="5" t="s">
        <v>68</v>
      </c>
      <c r="AI106" s="5" t="s">
        <v>68</v>
      </c>
      <c r="AJ106" s="5" t="s">
        <v>68</v>
      </c>
      <c r="AK106" s="5" t="s">
        <v>68</v>
      </c>
      <c r="AL106" s="5" t="s">
        <v>68</v>
      </c>
      <c r="AM106" s="19" t="s">
        <v>68</v>
      </c>
      <c r="AN106" s="19" t="s">
        <v>68</v>
      </c>
      <c r="AO106" s="19" t="s">
        <v>68</v>
      </c>
      <c r="AP106" s="19"/>
      <c r="AQ106" s="19"/>
      <c r="AR106" s="19"/>
      <c r="AS106" s="19"/>
      <c r="AT106" s="19"/>
      <c r="AU106" s="19"/>
      <c r="AV106" s="19"/>
      <c r="AW106" s="19"/>
      <c r="AX106" s="19"/>
      <c r="AY106" s="19"/>
      <c r="AZ106" s="19"/>
      <c r="BA106" s="19"/>
      <c r="BB106" s="19"/>
      <c r="BC106" s="19"/>
      <c r="BD106" s="19"/>
      <c r="BE106" s="19"/>
      <c r="BF106" s="19"/>
      <c r="BG106" s="19"/>
    </row>
    <row r="107" spans="1:59"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5" t="s">
        <v>68</v>
      </c>
      <c r="W107" s="5" t="s">
        <v>68</v>
      </c>
      <c r="X107" s="5" t="s">
        <v>68</v>
      </c>
      <c r="Y107" s="5" t="s">
        <v>68</v>
      </c>
      <c r="Z107" s="5" t="s">
        <v>68</v>
      </c>
      <c r="AA107" s="5" t="s">
        <v>68</v>
      </c>
      <c r="AB107" s="5" t="s">
        <v>68</v>
      </c>
      <c r="AC107" s="5" t="s">
        <v>68</v>
      </c>
      <c r="AD107" s="5" t="s">
        <v>68</v>
      </c>
      <c r="AE107" s="5" t="s">
        <v>68</v>
      </c>
      <c r="AF107" s="5" t="s">
        <v>68</v>
      </c>
      <c r="AG107" s="5" t="s">
        <v>68</v>
      </c>
      <c r="AH107" s="5" t="s">
        <v>68</v>
      </c>
      <c r="AI107" s="5" t="s">
        <v>68</v>
      </c>
      <c r="AJ107" s="5" t="s">
        <v>68</v>
      </c>
      <c r="AK107" s="5" t="s">
        <v>68</v>
      </c>
      <c r="AL107" s="5" t="s">
        <v>68</v>
      </c>
      <c r="AM107" s="19" t="s">
        <v>68</v>
      </c>
      <c r="AN107" s="19" t="s">
        <v>68</v>
      </c>
      <c r="AO107" s="19" t="s">
        <v>68</v>
      </c>
      <c r="AP107" s="19"/>
      <c r="AQ107" s="19"/>
      <c r="AR107" s="19"/>
      <c r="AS107" s="19"/>
      <c r="AT107" s="19"/>
      <c r="AU107" s="19"/>
      <c r="AV107" s="19"/>
      <c r="AW107" s="19"/>
      <c r="AX107" s="19"/>
      <c r="AY107" s="19"/>
      <c r="AZ107" s="19"/>
      <c r="BA107" s="19"/>
      <c r="BB107" s="19"/>
      <c r="BC107" s="19"/>
      <c r="BD107" s="19"/>
      <c r="BE107" s="19"/>
      <c r="BF107" s="19"/>
      <c r="BG107" s="19"/>
    </row>
    <row r="108" spans="1:59"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5" t="s">
        <v>68</v>
      </c>
      <c r="W108" s="5" t="s">
        <v>68</v>
      </c>
      <c r="X108" s="5" t="s">
        <v>68</v>
      </c>
      <c r="Y108" s="5" t="s">
        <v>68</v>
      </c>
      <c r="Z108" s="5" t="s">
        <v>68</v>
      </c>
      <c r="AA108" s="5" t="s">
        <v>68</v>
      </c>
      <c r="AB108" s="5" t="s">
        <v>68</v>
      </c>
      <c r="AC108" s="5" t="s">
        <v>68</v>
      </c>
      <c r="AD108" s="5" t="s">
        <v>68</v>
      </c>
      <c r="AE108" s="5" t="s">
        <v>68</v>
      </c>
      <c r="AF108" s="5" t="s">
        <v>68</v>
      </c>
      <c r="AG108" s="5" t="s">
        <v>68</v>
      </c>
      <c r="AH108" s="5" t="s">
        <v>68</v>
      </c>
      <c r="AI108" s="5" t="s">
        <v>68</v>
      </c>
      <c r="AJ108" s="5" t="s">
        <v>68</v>
      </c>
      <c r="AK108" s="5" t="s">
        <v>68</v>
      </c>
      <c r="AL108" s="5" t="s">
        <v>68</v>
      </c>
      <c r="AM108" s="19" t="s">
        <v>68</v>
      </c>
      <c r="AN108" s="19" t="s">
        <v>68</v>
      </c>
      <c r="AO108" s="19" t="s">
        <v>68</v>
      </c>
      <c r="AP108" s="19"/>
      <c r="AQ108" s="19"/>
      <c r="AR108" s="19"/>
      <c r="AS108" s="19"/>
      <c r="AT108" s="19"/>
      <c r="AU108" s="19"/>
      <c r="AV108" s="19"/>
      <c r="AW108" s="19"/>
      <c r="AX108" s="19"/>
      <c r="AY108" s="19"/>
      <c r="AZ108" s="19"/>
      <c r="BA108" s="19"/>
      <c r="BB108" s="19"/>
      <c r="BC108" s="19"/>
      <c r="BD108" s="19"/>
      <c r="BE108" s="19"/>
      <c r="BF108" s="19"/>
      <c r="BG108" s="19"/>
    </row>
    <row r="109" spans="1:59" x14ac:dyDescent="0.3">
      <c r="A109" s="2"/>
      <c r="B109" s="5"/>
      <c r="C109" s="5"/>
      <c r="D109" s="5"/>
      <c r="E109" s="5"/>
      <c r="F109" s="5"/>
      <c r="G109" s="5"/>
      <c r="H109" s="5"/>
      <c r="I109" s="5"/>
      <c r="J109" s="5"/>
      <c r="K109" s="5"/>
      <c r="L109" s="5"/>
      <c r="M109" s="5"/>
      <c r="N109" s="5"/>
      <c r="O109" s="5"/>
      <c r="P109" s="5"/>
      <c r="Q109" s="5"/>
      <c r="R109" s="5"/>
      <c r="S109" s="5"/>
      <c r="T109" s="5"/>
      <c r="U109" s="5"/>
      <c r="AH109" s="19"/>
      <c r="AI109" s="19"/>
      <c r="AJ109" s="19"/>
      <c r="AK109" s="19"/>
      <c r="AL109" s="19"/>
      <c r="AM109" s="19"/>
      <c r="AN109" s="19"/>
      <c r="AO109" s="19"/>
    </row>
    <row r="110" spans="1:59" x14ac:dyDescent="0.3">
      <c r="A110" t="s">
        <v>113</v>
      </c>
    </row>
    <row r="111" spans="1:59" x14ac:dyDescent="0.3">
      <c r="A111" t="s">
        <v>96</v>
      </c>
    </row>
    <row r="112" spans="1:59" x14ac:dyDescent="0.3">
      <c r="A112" t="s">
        <v>40</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E7C0-25B6-46F8-94F1-D112B7C474E8}">
  <dimension ref="A1:AO112"/>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41" x14ac:dyDescent="0.3">
      <c r="A1" t="s">
        <v>24</v>
      </c>
    </row>
    <row r="2" spans="1:41" x14ac:dyDescent="0.3">
      <c r="A2" s="1" t="s">
        <v>135</v>
      </c>
    </row>
    <row r="3" spans="1:41" x14ac:dyDescent="0.3">
      <c r="A3" t="s">
        <v>136</v>
      </c>
    </row>
    <row r="5" spans="1:41" x14ac:dyDescent="0.3">
      <c r="B5" s="7" t="s">
        <v>137</v>
      </c>
      <c r="C5" s="8"/>
      <c r="D5" s="8"/>
      <c r="E5" s="8"/>
      <c r="F5" s="8"/>
      <c r="G5" s="8"/>
      <c r="H5" s="8"/>
      <c r="I5" s="8"/>
      <c r="J5" s="8"/>
      <c r="K5" s="8"/>
      <c r="L5" s="8"/>
      <c r="M5" s="8"/>
      <c r="N5" s="8"/>
      <c r="O5" s="8"/>
      <c r="P5" s="8"/>
      <c r="Q5" s="8"/>
      <c r="R5" s="8"/>
      <c r="S5" s="8"/>
      <c r="T5" s="8"/>
      <c r="U5" s="8"/>
      <c r="V5" s="12" t="s">
        <v>138</v>
      </c>
      <c r="W5" s="8"/>
      <c r="X5" s="8"/>
      <c r="Y5" s="8"/>
      <c r="Z5" s="8"/>
      <c r="AA5" s="8"/>
      <c r="AB5" s="8"/>
      <c r="AC5" s="8"/>
      <c r="AD5" s="8"/>
      <c r="AE5" s="8"/>
      <c r="AF5" s="8"/>
      <c r="AG5" s="8"/>
      <c r="AH5" s="8"/>
      <c r="AI5" s="8"/>
      <c r="AJ5" s="8"/>
      <c r="AK5" s="8"/>
      <c r="AL5" s="8"/>
      <c r="AM5" s="8"/>
      <c r="AN5" s="8"/>
      <c r="AO5" s="8"/>
    </row>
    <row r="6" spans="1:41" x14ac:dyDescent="0.3">
      <c r="B6" s="7" t="s">
        <v>71</v>
      </c>
      <c r="C6" s="8"/>
      <c r="D6" s="8"/>
      <c r="E6" s="8"/>
      <c r="F6" s="8"/>
      <c r="G6" s="8"/>
      <c r="H6" s="8"/>
      <c r="I6" s="8"/>
      <c r="J6" s="8"/>
      <c r="K6" s="8"/>
      <c r="L6" s="8"/>
      <c r="M6" s="8"/>
      <c r="N6" s="8"/>
      <c r="O6" s="8"/>
      <c r="P6" s="8"/>
      <c r="Q6" s="8"/>
      <c r="R6" s="8"/>
      <c r="S6" s="8"/>
      <c r="T6" s="8"/>
      <c r="U6" s="8"/>
      <c r="V6" s="12" t="s">
        <v>71</v>
      </c>
      <c r="W6" s="8"/>
      <c r="X6" s="8"/>
      <c r="Y6" s="8"/>
      <c r="Z6" s="8"/>
      <c r="AA6" s="8"/>
      <c r="AB6" s="8"/>
      <c r="AC6" s="8"/>
      <c r="AD6" s="8"/>
      <c r="AE6" s="8"/>
      <c r="AF6" s="8"/>
      <c r="AG6" s="8"/>
      <c r="AH6" s="8"/>
      <c r="AI6" s="8"/>
      <c r="AJ6" s="8"/>
      <c r="AK6" s="8"/>
      <c r="AL6" s="8"/>
      <c r="AM6" s="8"/>
      <c r="AN6" s="8"/>
      <c r="AO6" s="8"/>
    </row>
    <row r="7" spans="1:4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row>
    <row r="8" spans="1:4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row>
    <row r="9" spans="1:4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row>
    <row r="10" spans="1:4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row>
    <row r="11" spans="1:4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row>
    <row r="12" spans="1:4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row>
    <row r="13" spans="1:4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row>
    <row r="14" spans="1:4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row>
    <row r="15" spans="1:4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row>
    <row r="16" spans="1:4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row>
    <row r="17" spans="1:4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row>
    <row r="18" spans="1:4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row>
    <row r="19" spans="1:4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row>
    <row r="20" spans="1:4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row>
    <row r="21" spans="1:4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row>
    <row r="22" spans="1:4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row>
    <row r="23" spans="1:4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row>
    <row r="24" spans="1:4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row>
    <row r="25" spans="1:4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row>
    <row r="26" spans="1:4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row>
    <row r="27" spans="1:4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row>
    <row r="28" spans="1:41" x14ac:dyDescent="0.3">
      <c r="A28" s="2">
        <v>20</v>
      </c>
      <c r="B28" s="5" t="s">
        <v>68</v>
      </c>
      <c r="C28" s="5" t="s">
        <v>68</v>
      </c>
      <c r="D28" s="5" t="s">
        <v>68</v>
      </c>
      <c r="E28" s="5" t="s">
        <v>68</v>
      </c>
      <c r="F28" s="5" t="s">
        <v>68</v>
      </c>
      <c r="G28" s="5" t="s">
        <v>68</v>
      </c>
      <c r="H28" s="5" t="s">
        <v>68</v>
      </c>
      <c r="I28" s="5" t="s">
        <v>68</v>
      </c>
      <c r="J28" s="5" t="s">
        <v>68</v>
      </c>
      <c r="K28" s="5" t="s">
        <v>68</v>
      </c>
      <c r="L28" s="5" t="s">
        <v>68</v>
      </c>
      <c r="M28" s="5" t="s">
        <v>68</v>
      </c>
      <c r="N28" s="5">
        <v>0.24</v>
      </c>
      <c r="O28" s="5" t="s">
        <v>68</v>
      </c>
      <c r="P28" s="5" t="s">
        <v>68</v>
      </c>
      <c r="Q28" s="5">
        <v>0.34</v>
      </c>
      <c r="R28" s="5">
        <v>0.46</v>
      </c>
      <c r="S28" s="5">
        <v>0.57999999999999996</v>
      </c>
      <c r="T28" s="5">
        <v>0.69</v>
      </c>
      <c r="U28" s="5">
        <v>1.48</v>
      </c>
      <c r="V28" s="15" t="s">
        <v>68</v>
      </c>
      <c r="W28" s="5" t="s">
        <v>68</v>
      </c>
      <c r="X28" s="5" t="s">
        <v>68</v>
      </c>
      <c r="Y28" s="5" t="s">
        <v>68</v>
      </c>
      <c r="Z28" s="5" t="s">
        <v>68</v>
      </c>
      <c r="AA28" s="5" t="s">
        <v>68</v>
      </c>
      <c r="AB28" s="5" t="s">
        <v>68</v>
      </c>
      <c r="AC28" s="5" t="s">
        <v>68</v>
      </c>
      <c r="AD28" s="5" t="s">
        <v>68</v>
      </c>
      <c r="AE28" s="5">
        <v>0.24</v>
      </c>
      <c r="AF28" s="5" t="s">
        <v>68</v>
      </c>
      <c r="AG28" s="5" t="s">
        <v>68</v>
      </c>
      <c r="AH28" s="5">
        <v>0.24</v>
      </c>
      <c r="AI28" s="5">
        <v>0.37</v>
      </c>
      <c r="AJ28" s="5">
        <v>0.35</v>
      </c>
      <c r="AK28" s="5">
        <v>0.33</v>
      </c>
      <c r="AL28" s="5">
        <v>0.46</v>
      </c>
      <c r="AM28" s="5">
        <v>0.57999999999999996</v>
      </c>
      <c r="AN28" s="5">
        <v>0.66</v>
      </c>
      <c r="AO28" s="5">
        <v>1.48</v>
      </c>
    </row>
    <row r="29" spans="1:41" x14ac:dyDescent="0.3">
      <c r="A29" s="2">
        <v>21</v>
      </c>
      <c r="B29" s="5" t="s">
        <v>68</v>
      </c>
      <c r="C29" s="5" t="s">
        <v>68</v>
      </c>
      <c r="D29" s="5" t="s">
        <v>68</v>
      </c>
      <c r="E29" s="5" t="s">
        <v>68</v>
      </c>
      <c r="F29" s="5" t="s">
        <v>68</v>
      </c>
      <c r="G29" s="5" t="s">
        <v>68</v>
      </c>
      <c r="H29" s="5" t="s">
        <v>68</v>
      </c>
      <c r="I29" s="5">
        <v>0.24</v>
      </c>
      <c r="J29" s="5">
        <v>0.27</v>
      </c>
      <c r="K29" s="5">
        <v>0.3</v>
      </c>
      <c r="L29" s="5">
        <v>0.41</v>
      </c>
      <c r="M29" s="5">
        <v>0.35</v>
      </c>
      <c r="N29" s="5">
        <v>0.39</v>
      </c>
      <c r="O29" s="5">
        <v>0.46</v>
      </c>
      <c r="P29" s="5">
        <v>0.43</v>
      </c>
      <c r="Q29" s="5">
        <v>0.46</v>
      </c>
      <c r="R29" s="5">
        <v>0.46</v>
      </c>
      <c r="S29" s="5">
        <v>0.72</v>
      </c>
      <c r="T29" s="5">
        <v>0.73</v>
      </c>
      <c r="U29" s="5">
        <v>1.84</v>
      </c>
      <c r="V29" s="15" t="s">
        <v>68</v>
      </c>
      <c r="W29" s="5" t="s">
        <v>68</v>
      </c>
      <c r="X29" s="5" t="s">
        <v>68</v>
      </c>
      <c r="Y29" s="5" t="s">
        <v>68</v>
      </c>
      <c r="Z29" s="5" t="s">
        <v>68</v>
      </c>
      <c r="AA29" s="5" t="s">
        <v>68</v>
      </c>
      <c r="AB29" s="5" t="s">
        <v>68</v>
      </c>
      <c r="AC29" s="5">
        <v>0.22</v>
      </c>
      <c r="AD29" s="5">
        <v>0.27</v>
      </c>
      <c r="AE29" s="5">
        <v>0.28999999999999998</v>
      </c>
      <c r="AF29" s="5">
        <v>0.38</v>
      </c>
      <c r="AG29" s="5">
        <v>0.32</v>
      </c>
      <c r="AH29" s="5">
        <v>0.39</v>
      </c>
      <c r="AI29" s="5">
        <v>0.43</v>
      </c>
      <c r="AJ29" s="5">
        <v>0.39</v>
      </c>
      <c r="AK29" s="5">
        <v>0.45</v>
      </c>
      <c r="AL29" s="5">
        <v>0.54</v>
      </c>
      <c r="AM29" s="5">
        <v>0.56999999999999995</v>
      </c>
      <c r="AN29" s="5">
        <v>0.73</v>
      </c>
      <c r="AO29" s="5">
        <v>1.94</v>
      </c>
    </row>
    <row r="30" spans="1:41" x14ac:dyDescent="0.3">
      <c r="A30" s="2">
        <v>22</v>
      </c>
      <c r="B30" s="5">
        <v>0.18</v>
      </c>
      <c r="C30" s="5">
        <v>0.2</v>
      </c>
      <c r="D30" s="5">
        <v>0.2</v>
      </c>
      <c r="E30" s="5">
        <v>0.21</v>
      </c>
      <c r="F30" s="5">
        <v>0.23</v>
      </c>
      <c r="G30" s="5">
        <v>0.24</v>
      </c>
      <c r="H30" s="5">
        <v>0.28999999999999998</v>
      </c>
      <c r="I30" s="5">
        <v>0.44</v>
      </c>
      <c r="J30" s="5">
        <v>0.27</v>
      </c>
      <c r="K30" s="5">
        <v>0.32</v>
      </c>
      <c r="L30" s="5">
        <v>0.33</v>
      </c>
      <c r="M30" s="5">
        <v>0.42</v>
      </c>
      <c r="N30" s="5">
        <v>0.45</v>
      </c>
      <c r="O30" s="5">
        <v>0.46</v>
      </c>
      <c r="P30" s="5">
        <v>0.53</v>
      </c>
      <c r="Q30" s="5">
        <v>0.57999999999999996</v>
      </c>
      <c r="R30" s="5">
        <v>0.63</v>
      </c>
      <c r="S30" s="5">
        <v>0.76</v>
      </c>
      <c r="T30" s="5">
        <v>0.97</v>
      </c>
      <c r="U30" s="5">
        <v>2.13</v>
      </c>
      <c r="V30" s="15">
        <v>0.18</v>
      </c>
      <c r="W30" s="5">
        <v>0.2</v>
      </c>
      <c r="X30" s="5">
        <v>0.2</v>
      </c>
      <c r="Y30" s="5">
        <v>0.2</v>
      </c>
      <c r="Z30" s="5">
        <v>0.22</v>
      </c>
      <c r="AA30" s="5">
        <v>0.24</v>
      </c>
      <c r="AB30" s="5">
        <v>0.27</v>
      </c>
      <c r="AC30" s="5">
        <v>0.41</v>
      </c>
      <c r="AD30" s="5">
        <v>0.28000000000000003</v>
      </c>
      <c r="AE30" s="5">
        <v>0.3</v>
      </c>
      <c r="AF30" s="5">
        <v>0.31</v>
      </c>
      <c r="AG30" s="5">
        <v>0.41</v>
      </c>
      <c r="AH30" s="5">
        <v>0.42</v>
      </c>
      <c r="AI30" s="5">
        <v>0.44</v>
      </c>
      <c r="AJ30" s="5">
        <v>0.51</v>
      </c>
      <c r="AK30" s="5">
        <v>0.57999999999999996</v>
      </c>
      <c r="AL30" s="5">
        <v>0.55000000000000004</v>
      </c>
      <c r="AM30" s="5">
        <v>0.77</v>
      </c>
      <c r="AN30" s="5">
        <v>0.99</v>
      </c>
      <c r="AO30" s="5">
        <v>2.31</v>
      </c>
    </row>
    <row r="31" spans="1:41" x14ac:dyDescent="0.3">
      <c r="A31" s="2">
        <v>23</v>
      </c>
      <c r="B31" s="5">
        <v>0.16</v>
      </c>
      <c r="C31" s="5">
        <v>0.23</v>
      </c>
      <c r="D31" s="5">
        <v>0.2</v>
      </c>
      <c r="E31" s="5">
        <v>0.22</v>
      </c>
      <c r="F31" s="5">
        <v>0.36</v>
      </c>
      <c r="G31" s="5">
        <v>0.38</v>
      </c>
      <c r="H31" s="5">
        <v>0.36</v>
      </c>
      <c r="I31" s="5">
        <v>0.47</v>
      </c>
      <c r="J31" s="5">
        <v>0.41</v>
      </c>
      <c r="K31" s="5">
        <v>0.44</v>
      </c>
      <c r="L31" s="5">
        <v>0.48</v>
      </c>
      <c r="M31" s="5">
        <v>0.48</v>
      </c>
      <c r="N31" s="5">
        <v>0.61</v>
      </c>
      <c r="O31" s="5">
        <v>0.62</v>
      </c>
      <c r="P31" s="5">
        <v>0.69</v>
      </c>
      <c r="Q31" s="5">
        <v>0.81</v>
      </c>
      <c r="R31" s="5">
        <v>0.88</v>
      </c>
      <c r="S31" s="5">
        <v>0.93</v>
      </c>
      <c r="T31" s="5">
        <v>1.5</v>
      </c>
      <c r="U31" s="5">
        <v>3.34</v>
      </c>
      <c r="V31" s="15">
        <v>0.16</v>
      </c>
      <c r="W31" s="5">
        <v>0.24</v>
      </c>
      <c r="X31" s="5">
        <v>0.19</v>
      </c>
      <c r="Y31" s="5">
        <v>0.2</v>
      </c>
      <c r="Z31" s="5">
        <v>0.37</v>
      </c>
      <c r="AA31" s="5">
        <v>0.35</v>
      </c>
      <c r="AB31" s="5">
        <v>0.34</v>
      </c>
      <c r="AC31" s="5">
        <v>0.43</v>
      </c>
      <c r="AD31" s="5">
        <v>0.37</v>
      </c>
      <c r="AE31" s="5">
        <v>0.41</v>
      </c>
      <c r="AF31" s="5">
        <v>0.42</v>
      </c>
      <c r="AG31" s="5">
        <v>0.46</v>
      </c>
      <c r="AH31" s="5">
        <v>0.57999999999999996</v>
      </c>
      <c r="AI31" s="5">
        <v>0.57999999999999996</v>
      </c>
      <c r="AJ31" s="5">
        <v>0.66</v>
      </c>
      <c r="AK31" s="5">
        <v>0.71</v>
      </c>
      <c r="AL31" s="5">
        <v>0.85</v>
      </c>
      <c r="AM31" s="5">
        <v>0.93</v>
      </c>
      <c r="AN31" s="5">
        <v>1.33</v>
      </c>
      <c r="AO31" s="5">
        <v>3.4</v>
      </c>
    </row>
    <row r="32" spans="1:41" x14ac:dyDescent="0.3">
      <c r="A32" s="2">
        <v>24</v>
      </c>
      <c r="B32" s="5">
        <v>0.18</v>
      </c>
      <c r="C32" s="5">
        <v>0.38</v>
      </c>
      <c r="D32" s="5">
        <v>0.37</v>
      </c>
      <c r="E32" s="5">
        <v>0.5</v>
      </c>
      <c r="F32" s="5">
        <v>0.36</v>
      </c>
      <c r="G32" s="5">
        <v>0.49</v>
      </c>
      <c r="H32" s="5">
        <v>0.48</v>
      </c>
      <c r="I32" s="5">
        <v>0.5</v>
      </c>
      <c r="J32" s="5">
        <v>0.57999999999999996</v>
      </c>
      <c r="K32" s="5">
        <v>0.56999999999999995</v>
      </c>
      <c r="L32" s="5">
        <v>0.66</v>
      </c>
      <c r="M32" s="5">
        <v>0.73</v>
      </c>
      <c r="N32" s="5">
        <v>0.72</v>
      </c>
      <c r="O32" s="5">
        <v>0.95</v>
      </c>
      <c r="P32" s="5">
        <v>0.91</v>
      </c>
      <c r="Q32" s="5">
        <v>0.97</v>
      </c>
      <c r="R32" s="5">
        <v>0.99</v>
      </c>
      <c r="S32" s="5">
        <v>1.27</v>
      </c>
      <c r="T32" s="5">
        <v>1.39</v>
      </c>
      <c r="U32" s="5">
        <v>3.04</v>
      </c>
      <c r="V32" s="15">
        <v>0.18</v>
      </c>
      <c r="W32" s="5">
        <v>0.37</v>
      </c>
      <c r="X32" s="5">
        <v>0.35</v>
      </c>
      <c r="Y32" s="5">
        <v>0.45</v>
      </c>
      <c r="Z32" s="5">
        <v>0.36</v>
      </c>
      <c r="AA32" s="5">
        <v>0.42</v>
      </c>
      <c r="AB32" s="5">
        <v>0.43</v>
      </c>
      <c r="AC32" s="5">
        <v>0.45</v>
      </c>
      <c r="AD32" s="5">
        <v>0.53</v>
      </c>
      <c r="AE32" s="5">
        <v>0.5</v>
      </c>
      <c r="AF32" s="5">
        <v>0.56000000000000005</v>
      </c>
      <c r="AG32" s="5">
        <v>0.64</v>
      </c>
      <c r="AH32" s="5">
        <v>0.67</v>
      </c>
      <c r="AI32" s="5">
        <v>0.82</v>
      </c>
      <c r="AJ32" s="5">
        <v>0.84</v>
      </c>
      <c r="AK32" s="5">
        <v>0.91</v>
      </c>
      <c r="AL32" s="5">
        <v>1.04</v>
      </c>
      <c r="AM32" s="5">
        <v>1.1000000000000001</v>
      </c>
      <c r="AN32" s="5">
        <v>1.2</v>
      </c>
      <c r="AO32" s="5">
        <v>3.11</v>
      </c>
    </row>
    <row r="33" spans="1:41" x14ac:dyDescent="0.3">
      <c r="A33" s="2">
        <v>25</v>
      </c>
      <c r="B33" s="5">
        <v>0.23</v>
      </c>
      <c r="C33" s="5">
        <v>0.32</v>
      </c>
      <c r="D33" s="5">
        <v>0.5</v>
      </c>
      <c r="E33" s="5">
        <v>0.45</v>
      </c>
      <c r="F33" s="5">
        <v>0.54</v>
      </c>
      <c r="G33" s="5">
        <v>0.62</v>
      </c>
      <c r="H33" s="5">
        <v>0.61</v>
      </c>
      <c r="I33" s="5">
        <v>0.8</v>
      </c>
      <c r="J33" s="5">
        <v>0.82</v>
      </c>
      <c r="K33" s="5">
        <v>0.89</v>
      </c>
      <c r="L33" s="5">
        <v>0.82</v>
      </c>
      <c r="M33" s="5">
        <v>0.87</v>
      </c>
      <c r="N33" s="5">
        <v>1.08</v>
      </c>
      <c r="O33" s="5">
        <v>0.99</v>
      </c>
      <c r="P33" s="5">
        <v>0.95</v>
      </c>
      <c r="Q33" s="5">
        <v>1.44</v>
      </c>
      <c r="R33" s="5">
        <v>1.42</v>
      </c>
      <c r="S33" s="5">
        <v>1.81</v>
      </c>
      <c r="T33" s="5">
        <v>2.04</v>
      </c>
      <c r="U33" s="5">
        <v>4.6500000000000004</v>
      </c>
      <c r="V33" s="15">
        <v>0.23</v>
      </c>
      <c r="W33" s="5">
        <v>0.3</v>
      </c>
      <c r="X33" s="5">
        <v>0.45</v>
      </c>
      <c r="Y33" s="5">
        <v>0.4</v>
      </c>
      <c r="Z33" s="5">
        <v>0.55000000000000004</v>
      </c>
      <c r="AA33" s="5">
        <v>0.56000000000000005</v>
      </c>
      <c r="AB33" s="5">
        <v>0.56999999999999995</v>
      </c>
      <c r="AC33" s="5">
        <v>0.65</v>
      </c>
      <c r="AD33" s="5">
        <v>0.74</v>
      </c>
      <c r="AE33" s="5">
        <v>0.79</v>
      </c>
      <c r="AF33" s="5">
        <v>0.76</v>
      </c>
      <c r="AG33" s="5">
        <v>0.76</v>
      </c>
      <c r="AH33" s="5">
        <v>0.97</v>
      </c>
      <c r="AI33" s="5">
        <v>1</v>
      </c>
      <c r="AJ33" s="5">
        <v>0.91</v>
      </c>
      <c r="AK33" s="5">
        <v>1.28</v>
      </c>
      <c r="AL33" s="5">
        <v>1.34</v>
      </c>
      <c r="AM33" s="5">
        <v>1.8</v>
      </c>
      <c r="AN33" s="5">
        <v>2.0099999999999998</v>
      </c>
      <c r="AO33" s="5">
        <v>4.1900000000000004</v>
      </c>
    </row>
    <row r="34" spans="1:41" x14ac:dyDescent="0.3">
      <c r="A34" s="2">
        <v>26</v>
      </c>
      <c r="B34" s="5">
        <v>0.31</v>
      </c>
      <c r="C34" s="5">
        <v>0.52</v>
      </c>
      <c r="D34" s="5">
        <v>0.73</v>
      </c>
      <c r="E34" s="5">
        <v>0.46</v>
      </c>
      <c r="F34" s="5">
        <v>0.64</v>
      </c>
      <c r="G34" s="5">
        <v>0.73</v>
      </c>
      <c r="H34" s="5">
        <v>0.84</v>
      </c>
      <c r="I34" s="5">
        <v>0.89</v>
      </c>
      <c r="J34" s="5">
        <v>0.85</v>
      </c>
      <c r="K34" s="5">
        <v>0.91</v>
      </c>
      <c r="L34" s="5">
        <v>1.17</v>
      </c>
      <c r="M34" s="5">
        <v>0.86</v>
      </c>
      <c r="N34" s="5">
        <v>1.43</v>
      </c>
      <c r="O34" s="5">
        <v>1.63</v>
      </c>
      <c r="P34" s="5">
        <v>1.87</v>
      </c>
      <c r="Q34" s="5">
        <v>1.74</v>
      </c>
      <c r="R34" s="5">
        <v>2.08</v>
      </c>
      <c r="S34" s="5">
        <v>2.75</v>
      </c>
      <c r="T34" s="5">
        <v>2.39</v>
      </c>
      <c r="U34" s="5">
        <v>4.9400000000000004</v>
      </c>
      <c r="V34" s="15">
        <v>0.3</v>
      </c>
      <c r="W34" s="5">
        <v>0.48</v>
      </c>
      <c r="X34" s="5">
        <v>0.61</v>
      </c>
      <c r="Y34" s="5">
        <v>0.43</v>
      </c>
      <c r="Z34" s="5">
        <v>0.56000000000000005</v>
      </c>
      <c r="AA34" s="5">
        <v>0.66</v>
      </c>
      <c r="AB34" s="5">
        <v>0.69</v>
      </c>
      <c r="AC34" s="5">
        <v>0.8</v>
      </c>
      <c r="AD34" s="5">
        <v>0.79</v>
      </c>
      <c r="AE34" s="5">
        <v>0.81</v>
      </c>
      <c r="AF34" s="5">
        <v>0.92</v>
      </c>
      <c r="AG34" s="5">
        <v>0.82</v>
      </c>
      <c r="AH34" s="5">
        <v>1.1499999999999999</v>
      </c>
      <c r="AI34" s="5">
        <v>1.32</v>
      </c>
      <c r="AJ34" s="5">
        <v>1.55</v>
      </c>
      <c r="AK34" s="5">
        <v>1.54</v>
      </c>
      <c r="AL34" s="5">
        <v>1.76</v>
      </c>
      <c r="AM34" s="5">
        <v>2.46</v>
      </c>
      <c r="AN34" s="5">
        <v>2.09</v>
      </c>
      <c r="AO34" s="5">
        <v>4.8</v>
      </c>
    </row>
    <row r="35" spans="1:41" x14ac:dyDescent="0.3">
      <c r="A35" s="2">
        <v>27</v>
      </c>
      <c r="B35" s="5">
        <v>0.3</v>
      </c>
      <c r="C35" s="5">
        <v>0.69</v>
      </c>
      <c r="D35" s="5">
        <v>0.53</v>
      </c>
      <c r="E35" s="5">
        <v>0.71</v>
      </c>
      <c r="F35" s="5">
        <v>0.81</v>
      </c>
      <c r="G35" s="5">
        <v>0.73</v>
      </c>
      <c r="H35" s="5">
        <v>0.89</v>
      </c>
      <c r="I35" s="5">
        <v>0.96</v>
      </c>
      <c r="J35" s="5">
        <v>1.1200000000000001</v>
      </c>
      <c r="K35" s="5">
        <v>1.2</v>
      </c>
      <c r="L35" s="5">
        <v>1.02</v>
      </c>
      <c r="M35" s="5">
        <v>1.43</v>
      </c>
      <c r="N35" s="5">
        <v>1.56</v>
      </c>
      <c r="O35" s="5">
        <v>1.55</v>
      </c>
      <c r="P35" s="5">
        <v>1.87</v>
      </c>
      <c r="Q35" s="5">
        <v>2.66</v>
      </c>
      <c r="R35" s="5">
        <v>2.76</v>
      </c>
      <c r="S35" s="5">
        <v>2.98</v>
      </c>
      <c r="T35" s="5">
        <v>4.3899999999999997</v>
      </c>
      <c r="U35" s="5">
        <v>5.42</v>
      </c>
      <c r="V35" s="15">
        <v>0.3</v>
      </c>
      <c r="W35" s="5">
        <v>0.57999999999999996</v>
      </c>
      <c r="X35" s="5">
        <v>0.48</v>
      </c>
      <c r="Y35" s="5">
        <v>0.59</v>
      </c>
      <c r="Z35" s="5">
        <v>0.72</v>
      </c>
      <c r="AA35" s="5">
        <v>0.65</v>
      </c>
      <c r="AB35" s="5">
        <v>0.84</v>
      </c>
      <c r="AC35" s="5">
        <v>0.77</v>
      </c>
      <c r="AD35" s="5">
        <v>1.06</v>
      </c>
      <c r="AE35" s="5">
        <v>1</v>
      </c>
      <c r="AF35" s="5">
        <v>0.96</v>
      </c>
      <c r="AG35" s="5">
        <v>1.19</v>
      </c>
      <c r="AH35" s="5">
        <v>1.34</v>
      </c>
      <c r="AI35" s="5">
        <v>1.39</v>
      </c>
      <c r="AJ35" s="5">
        <v>1.56</v>
      </c>
      <c r="AK35" s="5">
        <v>2</v>
      </c>
      <c r="AL35" s="5">
        <v>2.21</v>
      </c>
      <c r="AM35" s="5">
        <v>2.59</v>
      </c>
      <c r="AN35" s="5">
        <v>3.84</v>
      </c>
      <c r="AO35" s="5">
        <v>5.08</v>
      </c>
    </row>
    <row r="36" spans="1:41" x14ac:dyDescent="0.3">
      <c r="A36" s="2">
        <v>28</v>
      </c>
      <c r="B36" s="5">
        <v>0.4</v>
      </c>
      <c r="C36" s="5">
        <v>0.59</v>
      </c>
      <c r="D36" s="5">
        <v>0.71</v>
      </c>
      <c r="E36" s="5">
        <v>0.71</v>
      </c>
      <c r="F36" s="5">
        <v>0.89</v>
      </c>
      <c r="G36" s="5">
        <v>1.1200000000000001</v>
      </c>
      <c r="H36" s="5">
        <v>0.89</v>
      </c>
      <c r="I36" s="5">
        <v>1.17</v>
      </c>
      <c r="J36" s="5">
        <v>1.26</v>
      </c>
      <c r="K36" s="5">
        <v>1.52</v>
      </c>
      <c r="L36" s="5">
        <v>1.6</v>
      </c>
      <c r="M36" s="5">
        <v>2</v>
      </c>
      <c r="N36" s="5">
        <v>1.93</v>
      </c>
      <c r="O36" s="5">
        <v>1.89</v>
      </c>
      <c r="P36" s="5">
        <v>2.41</v>
      </c>
      <c r="Q36" s="5">
        <v>2.11</v>
      </c>
      <c r="R36" s="5">
        <v>3.22</v>
      </c>
      <c r="S36" s="5">
        <v>3.31</v>
      </c>
      <c r="T36" s="5">
        <v>3.61</v>
      </c>
      <c r="U36" s="5">
        <v>5.45</v>
      </c>
      <c r="V36" s="15">
        <v>0.39</v>
      </c>
      <c r="W36" s="5">
        <v>0.49</v>
      </c>
      <c r="X36" s="5">
        <v>0.59</v>
      </c>
      <c r="Y36" s="5">
        <v>0.61</v>
      </c>
      <c r="Z36" s="5">
        <v>0.7</v>
      </c>
      <c r="AA36" s="5">
        <v>0.88</v>
      </c>
      <c r="AB36" s="5">
        <v>0.83</v>
      </c>
      <c r="AC36" s="5">
        <v>0.97</v>
      </c>
      <c r="AD36" s="5">
        <v>0.99</v>
      </c>
      <c r="AE36" s="5">
        <v>1.26</v>
      </c>
      <c r="AF36" s="5">
        <v>1.2</v>
      </c>
      <c r="AG36" s="5">
        <v>1.57</v>
      </c>
      <c r="AH36" s="5">
        <v>1.53</v>
      </c>
      <c r="AI36" s="5">
        <v>1.54</v>
      </c>
      <c r="AJ36" s="5">
        <v>1.97</v>
      </c>
      <c r="AK36" s="5">
        <v>1.87</v>
      </c>
      <c r="AL36" s="5">
        <v>2.56</v>
      </c>
      <c r="AM36" s="5">
        <v>2.82</v>
      </c>
      <c r="AN36" s="5">
        <v>3.08</v>
      </c>
      <c r="AO36" s="5">
        <v>5.25</v>
      </c>
    </row>
    <row r="37" spans="1:41" x14ac:dyDescent="0.3">
      <c r="A37" s="2">
        <v>29</v>
      </c>
      <c r="B37" s="5">
        <v>0.37</v>
      </c>
      <c r="C37" s="5">
        <v>1.02</v>
      </c>
      <c r="D37" s="5">
        <v>0.72</v>
      </c>
      <c r="E37" s="5">
        <v>0.84</v>
      </c>
      <c r="F37" s="5">
        <v>1.02</v>
      </c>
      <c r="G37" s="5">
        <v>1.1399999999999999</v>
      </c>
      <c r="H37" s="5">
        <v>1.45</v>
      </c>
      <c r="I37" s="5">
        <v>1.54</v>
      </c>
      <c r="J37" s="5">
        <v>1.45</v>
      </c>
      <c r="K37" s="5">
        <v>1.67</v>
      </c>
      <c r="L37" s="5">
        <v>1.85</v>
      </c>
      <c r="M37" s="5">
        <v>2.0699999999999998</v>
      </c>
      <c r="N37" s="5">
        <v>2.4700000000000002</v>
      </c>
      <c r="O37" s="5">
        <v>2.62</v>
      </c>
      <c r="P37" s="5">
        <v>2.65</v>
      </c>
      <c r="Q37" s="5">
        <v>2.95</v>
      </c>
      <c r="R37" s="5">
        <v>3.77</v>
      </c>
      <c r="S37" s="5">
        <v>4.0999999999999996</v>
      </c>
      <c r="T37" s="5">
        <v>4.63</v>
      </c>
      <c r="U37" s="5">
        <v>5.57</v>
      </c>
      <c r="V37" s="15">
        <v>0.36</v>
      </c>
      <c r="W37" s="5">
        <v>0.89</v>
      </c>
      <c r="X37" s="5">
        <v>0.68</v>
      </c>
      <c r="Y37" s="5">
        <v>0.71</v>
      </c>
      <c r="Z37" s="5">
        <v>0.83</v>
      </c>
      <c r="AA37" s="5">
        <v>0.98</v>
      </c>
      <c r="AB37" s="5">
        <v>1.1499999999999999</v>
      </c>
      <c r="AC37" s="5">
        <v>1.22</v>
      </c>
      <c r="AD37" s="5">
        <v>1.25</v>
      </c>
      <c r="AE37" s="5">
        <v>1.32</v>
      </c>
      <c r="AF37" s="5">
        <v>1.52</v>
      </c>
      <c r="AG37" s="5">
        <v>1.67</v>
      </c>
      <c r="AH37" s="5">
        <v>1.81</v>
      </c>
      <c r="AI37" s="5">
        <v>2.02</v>
      </c>
      <c r="AJ37" s="5">
        <v>2.0499999999999998</v>
      </c>
      <c r="AK37" s="5">
        <v>2.3199999999999998</v>
      </c>
      <c r="AL37" s="5">
        <v>2.69</v>
      </c>
      <c r="AM37" s="5">
        <v>3.3</v>
      </c>
      <c r="AN37" s="5">
        <v>3.86</v>
      </c>
      <c r="AO37" s="5">
        <v>4.95</v>
      </c>
    </row>
    <row r="38" spans="1:41" x14ac:dyDescent="0.3">
      <c r="A38" s="2">
        <v>30</v>
      </c>
      <c r="B38" s="5">
        <v>0.37</v>
      </c>
      <c r="C38" s="5">
        <v>0.9</v>
      </c>
      <c r="D38" s="5">
        <v>0.85</v>
      </c>
      <c r="E38" s="5">
        <v>1.02</v>
      </c>
      <c r="F38" s="5">
        <v>1.05</v>
      </c>
      <c r="G38" s="5">
        <v>1.05</v>
      </c>
      <c r="H38" s="5">
        <v>1.39</v>
      </c>
      <c r="I38" s="5">
        <v>1.53</v>
      </c>
      <c r="J38" s="5">
        <v>1.74</v>
      </c>
      <c r="K38" s="5">
        <v>1.74</v>
      </c>
      <c r="L38" s="5">
        <v>1.87</v>
      </c>
      <c r="M38" s="5">
        <v>2.3199999999999998</v>
      </c>
      <c r="N38" s="5">
        <v>2.25</v>
      </c>
      <c r="O38" s="5">
        <v>2.79</v>
      </c>
      <c r="P38" s="5">
        <v>3.27</v>
      </c>
      <c r="Q38" s="5">
        <v>4.0599999999999996</v>
      </c>
      <c r="R38" s="5">
        <v>3.22</v>
      </c>
      <c r="S38" s="5">
        <v>5.08</v>
      </c>
      <c r="T38" s="5">
        <v>5.52</v>
      </c>
      <c r="U38" s="5">
        <v>6.09</v>
      </c>
      <c r="V38" s="15">
        <v>0.39</v>
      </c>
      <c r="W38" s="5">
        <v>0.69</v>
      </c>
      <c r="X38" s="5">
        <v>0.68</v>
      </c>
      <c r="Y38" s="5">
        <v>0.89</v>
      </c>
      <c r="Z38" s="5">
        <v>0.92</v>
      </c>
      <c r="AA38" s="5">
        <v>0.88</v>
      </c>
      <c r="AB38" s="5">
        <v>1.21</v>
      </c>
      <c r="AC38" s="5">
        <v>1.1599999999999999</v>
      </c>
      <c r="AD38" s="5">
        <v>1.27</v>
      </c>
      <c r="AE38" s="5">
        <v>1.47</v>
      </c>
      <c r="AF38" s="5">
        <v>1.5</v>
      </c>
      <c r="AG38" s="5">
        <v>1.68</v>
      </c>
      <c r="AH38" s="5">
        <v>1.86</v>
      </c>
      <c r="AI38" s="5">
        <v>2.02</v>
      </c>
      <c r="AJ38" s="5">
        <v>2.5</v>
      </c>
      <c r="AK38" s="5">
        <v>2.91</v>
      </c>
      <c r="AL38" s="5">
        <v>2.91</v>
      </c>
      <c r="AM38" s="5">
        <v>3.71</v>
      </c>
      <c r="AN38" s="5">
        <v>4.5199999999999996</v>
      </c>
      <c r="AO38" s="5">
        <v>5.4</v>
      </c>
    </row>
    <row r="39" spans="1:41" x14ac:dyDescent="0.3">
      <c r="A39" s="2">
        <v>31</v>
      </c>
      <c r="B39" s="5">
        <v>0.42</v>
      </c>
      <c r="C39" s="5">
        <v>0.84</v>
      </c>
      <c r="D39" s="5">
        <v>0.81</v>
      </c>
      <c r="E39" s="5">
        <v>1.02</v>
      </c>
      <c r="F39" s="5">
        <v>0.97</v>
      </c>
      <c r="G39" s="5">
        <v>1.21</v>
      </c>
      <c r="H39" s="5">
        <v>1.46</v>
      </c>
      <c r="I39" s="5">
        <v>1.28</v>
      </c>
      <c r="J39" s="5">
        <v>1.68</v>
      </c>
      <c r="K39" s="5">
        <v>1.96</v>
      </c>
      <c r="L39" s="5">
        <v>2.0699999999999998</v>
      </c>
      <c r="M39" s="5">
        <v>2.52</v>
      </c>
      <c r="N39" s="5">
        <v>2.83</v>
      </c>
      <c r="O39" s="5">
        <v>3.12</v>
      </c>
      <c r="P39" s="5">
        <v>3.71</v>
      </c>
      <c r="Q39" s="5">
        <v>3.5</v>
      </c>
      <c r="R39" s="5">
        <v>4.37</v>
      </c>
      <c r="S39" s="5">
        <v>4.99</v>
      </c>
      <c r="T39" s="5">
        <v>5.7</v>
      </c>
      <c r="U39" s="5">
        <v>6.95</v>
      </c>
      <c r="V39" s="15">
        <v>0.41</v>
      </c>
      <c r="W39" s="5">
        <v>0.73</v>
      </c>
      <c r="X39" s="5">
        <v>0.76</v>
      </c>
      <c r="Y39" s="5">
        <v>0.94</v>
      </c>
      <c r="Z39" s="5">
        <v>0.83</v>
      </c>
      <c r="AA39" s="5">
        <v>1.06</v>
      </c>
      <c r="AB39" s="5">
        <v>1.1000000000000001</v>
      </c>
      <c r="AC39" s="5">
        <v>1.1200000000000001</v>
      </c>
      <c r="AD39" s="5">
        <v>1.25</v>
      </c>
      <c r="AE39" s="5">
        <v>1.47</v>
      </c>
      <c r="AF39" s="5">
        <v>1.7</v>
      </c>
      <c r="AG39" s="5">
        <v>1.89</v>
      </c>
      <c r="AH39" s="5">
        <v>2.02</v>
      </c>
      <c r="AI39" s="5">
        <v>2.34</v>
      </c>
      <c r="AJ39" s="5">
        <v>2.83</v>
      </c>
      <c r="AK39" s="5">
        <v>2.63</v>
      </c>
      <c r="AL39" s="5">
        <v>3.09</v>
      </c>
      <c r="AM39" s="5">
        <v>3.9</v>
      </c>
      <c r="AN39" s="5">
        <v>4.5999999999999996</v>
      </c>
      <c r="AO39" s="5">
        <v>5.63</v>
      </c>
    </row>
    <row r="40" spans="1:41" x14ac:dyDescent="0.3">
      <c r="A40" s="2">
        <v>32</v>
      </c>
      <c r="B40" s="5">
        <v>0.5</v>
      </c>
      <c r="C40" s="5">
        <v>0.73</v>
      </c>
      <c r="D40" s="5">
        <v>0.95</v>
      </c>
      <c r="E40" s="5">
        <v>1.1399999999999999</v>
      </c>
      <c r="F40" s="5">
        <v>1.1499999999999999</v>
      </c>
      <c r="G40" s="5">
        <v>1.66</v>
      </c>
      <c r="H40" s="5">
        <v>1.89</v>
      </c>
      <c r="I40" s="5">
        <v>1.8</v>
      </c>
      <c r="J40" s="5">
        <v>1.9</v>
      </c>
      <c r="K40" s="5">
        <v>1.98</v>
      </c>
      <c r="L40" s="5">
        <v>2</v>
      </c>
      <c r="M40" s="5">
        <v>3.04</v>
      </c>
      <c r="N40" s="5">
        <v>3.19</v>
      </c>
      <c r="O40" s="5">
        <v>3.52</v>
      </c>
      <c r="P40" s="5">
        <v>3.34</v>
      </c>
      <c r="Q40" s="5">
        <v>4.63</v>
      </c>
      <c r="R40" s="5">
        <v>4.7</v>
      </c>
      <c r="S40" s="5">
        <v>6.06</v>
      </c>
      <c r="T40" s="5">
        <v>7.11</v>
      </c>
      <c r="U40" s="5">
        <v>6.15</v>
      </c>
      <c r="V40" s="15">
        <v>0.49</v>
      </c>
      <c r="W40" s="5">
        <v>0.62</v>
      </c>
      <c r="X40" s="5">
        <v>0.86</v>
      </c>
      <c r="Y40" s="5">
        <v>0.85</v>
      </c>
      <c r="Z40" s="5">
        <v>1.01</v>
      </c>
      <c r="AA40" s="5">
        <v>1.24</v>
      </c>
      <c r="AB40" s="5">
        <v>1.54</v>
      </c>
      <c r="AC40" s="5">
        <v>1.49</v>
      </c>
      <c r="AD40" s="5">
        <v>1.56</v>
      </c>
      <c r="AE40" s="5">
        <v>1.61</v>
      </c>
      <c r="AF40" s="5">
        <v>1.65</v>
      </c>
      <c r="AG40" s="5">
        <v>2.2599999999999998</v>
      </c>
      <c r="AH40" s="5">
        <v>2.4</v>
      </c>
      <c r="AI40" s="5">
        <v>2.5499999999999998</v>
      </c>
      <c r="AJ40" s="5">
        <v>2.4900000000000002</v>
      </c>
      <c r="AK40" s="5">
        <v>3.33</v>
      </c>
      <c r="AL40" s="5">
        <v>3.71</v>
      </c>
      <c r="AM40" s="5">
        <v>4.7</v>
      </c>
      <c r="AN40" s="5">
        <v>5.47</v>
      </c>
      <c r="AO40" s="5">
        <v>5.51</v>
      </c>
    </row>
    <row r="41" spans="1:41" x14ac:dyDescent="0.3">
      <c r="A41" s="2">
        <v>33</v>
      </c>
      <c r="B41" s="5">
        <v>0.52</v>
      </c>
      <c r="C41" s="5">
        <v>1.17</v>
      </c>
      <c r="D41" s="5">
        <v>1.03</v>
      </c>
      <c r="E41" s="5">
        <v>1.31</v>
      </c>
      <c r="F41" s="5">
        <v>1.1200000000000001</v>
      </c>
      <c r="G41" s="5">
        <v>1.44</v>
      </c>
      <c r="H41" s="5">
        <v>1.72</v>
      </c>
      <c r="I41" s="5">
        <v>2.0699999999999998</v>
      </c>
      <c r="J41" s="5">
        <v>2.27</v>
      </c>
      <c r="K41" s="5">
        <v>2.23</v>
      </c>
      <c r="L41" s="5">
        <v>2.68</v>
      </c>
      <c r="M41" s="5">
        <v>2.83</v>
      </c>
      <c r="N41" s="5">
        <v>3.01</v>
      </c>
      <c r="O41" s="5">
        <v>3.66</v>
      </c>
      <c r="P41" s="5">
        <v>4.03</v>
      </c>
      <c r="Q41" s="5">
        <v>4.72</v>
      </c>
      <c r="R41" s="5">
        <v>5.96</v>
      </c>
      <c r="S41" s="5">
        <v>5.69</v>
      </c>
      <c r="T41" s="5">
        <v>7.67</v>
      </c>
      <c r="U41" s="5">
        <v>6.74</v>
      </c>
      <c r="V41" s="15">
        <v>0.5</v>
      </c>
      <c r="W41" s="5">
        <v>1</v>
      </c>
      <c r="X41" s="5">
        <v>0.92</v>
      </c>
      <c r="Y41" s="5">
        <v>0.95</v>
      </c>
      <c r="Z41" s="5">
        <v>0.89</v>
      </c>
      <c r="AA41" s="5">
        <v>1.1100000000000001</v>
      </c>
      <c r="AB41" s="5">
        <v>1.37</v>
      </c>
      <c r="AC41" s="5">
        <v>1.62</v>
      </c>
      <c r="AD41" s="5">
        <v>1.67</v>
      </c>
      <c r="AE41" s="5">
        <v>1.78</v>
      </c>
      <c r="AF41" s="5">
        <v>1.99</v>
      </c>
      <c r="AG41" s="5">
        <v>2.1</v>
      </c>
      <c r="AH41" s="5">
        <v>2.2799999999999998</v>
      </c>
      <c r="AI41" s="5">
        <v>2.68</v>
      </c>
      <c r="AJ41" s="5">
        <v>3.03</v>
      </c>
      <c r="AK41" s="5">
        <v>3.55</v>
      </c>
      <c r="AL41" s="5">
        <v>4.28</v>
      </c>
      <c r="AM41" s="5">
        <v>4.71</v>
      </c>
      <c r="AN41" s="5">
        <v>5.77</v>
      </c>
      <c r="AO41" s="5">
        <v>5.49</v>
      </c>
    </row>
    <row r="42" spans="1:41" x14ac:dyDescent="0.3">
      <c r="A42" s="2">
        <v>34</v>
      </c>
      <c r="B42" s="5">
        <v>0.61</v>
      </c>
      <c r="C42" s="5">
        <v>1.3</v>
      </c>
      <c r="D42" s="5">
        <v>1.1399999999999999</v>
      </c>
      <c r="E42" s="5">
        <v>1.43</v>
      </c>
      <c r="F42" s="5">
        <v>1.29</v>
      </c>
      <c r="G42" s="5">
        <v>1.59</v>
      </c>
      <c r="H42" s="5">
        <v>1.86</v>
      </c>
      <c r="I42" s="5">
        <v>2.0699999999999998</v>
      </c>
      <c r="J42" s="5">
        <v>2.19</v>
      </c>
      <c r="K42" s="5">
        <v>2.56</v>
      </c>
      <c r="L42" s="5">
        <v>2.4700000000000002</v>
      </c>
      <c r="M42" s="5">
        <v>3.17</v>
      </c>
      <c r="N42" s="5">
        <v>3.38</v>
      </c>
      <c r="O42" s="5">
        <v>3.9</v>
      </c>
      <c r="P42" s="5">
        <v>4.24</v>
      </c>
      <c r="Q42" s="5">
        <v>4.38</v>
      </c>
      <c r="R42" s="5">
        <v>5.74</v>
      </c>
      <c r="S42" s="5">
        <v>6.98</v>
      </c>
      <c r="T42" s="5">
        <v>9.32</v>
      </c>
      <c r="U42" s="5">
        <v>7.53</v>
      </c>
      <c r="V42" s="15">
        <v>0.56000000000000005</v>
      </c>
      <c r="W42" s="5">
        <v>1</v>
      </c>
      <c r="X42" s="5">
        <v>1</v>
      </c>
      <c r="Y42" s="5">
        <v>1.1299999999999999</v>
      </c>
      <c r="Z42" s="5">
        <v>1.1100000000000001</v>
      </c>
      <c r="AA42" s="5">
        <v>1.31</v>
      </c>
      <c r="AB42" s="5">
        <v>1.49</v>
      </c>
      <c r="AC42" s="5">
        <v>1.54</v>
      </c>
      <c r="AD42" s="5">
        <v>1.72</v>
      </c>
      <c r="AE42" s="5">
        <v>2</v>
      </c>
      <c r="AF42" s="5">
        <v>2.0699999999999998</v>
      </c>
      <c r="AG42" s="5">
        <v>2.4500000000000002</v>
      </c>
      <c r="AH42" s="5">
        <v>2.59</v>
      </c>
      <c r="AI42" s="5">
        <v>2.66</v>
      </c>
      <c r="AJ42" s="5">
        <v>3.18</v>
      </c>
      <c r="AK42" s="5">
        <v>3.56</v>
      </c>
      <c r="AL42" s="5">
        <v>4.37</v>
      </c>
      <c r="AM42" s="5">
        <v>5.17</v>
      </c>
      <c r="AN42" s="5">
        <v>6.66</v>
      </c>
      <c r="AO42" s="5">
        <v>5.78</v>
      </c>
    </row>
    <row r="43" spans="1:41" x14ac:dyDescent="0.3">
      <c r="A43" s="2">
        <v>35</v>
      </c>
      <c r="B43" s="5">
        <v>0.74</v>
      </c>
      <c r="C43" s="5">
        <v>1.29</v>
      </c>
      <c r="D43" s="5">
        <v>1.19</v>
      </c>
      <c r="E43" s="5">
        <v>1.27</v>
      </c>
      <c r="F43" s="5">
        <v>1.38</v>
      </c>
      <c r="G43" s="5">
        <v>1.59</v>
      </c>
      <c r="H43" s="5">
        <v>1.78</v>
      </c>
      <c r="I43" s="5">
        <v>1.98</v>
      </c>
      <c r="J43" s="5">
        <v>2.4300000000000002</v>
      </c>
      <c r="K43" s="5">
        <v>2.42</v>
      </c>
      <c r="L43" s="5">
        <v>2.4300000000000002</v>
      </c>
      <c r="M43" s="5">
        <v>3.48</v>
      </c>
      <c r="N43" s="5">
        <v>3.78</v>
      </c>
      <c r="O43" s="5">
        <v>3.97</v>
      </c>
      <c r="P43" s="5">
        <v>5</v>
      </c>
      <c r="Q43" s="5">
        <v>4.8</v>
      </c>
      <c r="R43" s="5">
        <v>6.52</v>
      </c>
      <c r="S43" s="5">
        <v>7.22</v>
      </c>
      <c r="T43" s="5">
        <v>8.99</v>
      </c>
      <c r="U43" s="5">
        <v>7.01</v>
      </c>
      <c r="V43" s="15">
        <v>0.7</v>
      </c>
      <c r="W43" s="5">
        <v>0.99</v>
      </c>
      <c r="X43" s="5">
        <v>0.99</v>
      </c>
      <c r="Y43" s="5">
        <v>1.08</v>
      </c>
      <c r="Z43" s="5">
        <v>1.19</v>
      </c>
      <c r="AA43" s="5">
        <v>1.18</v>
      </c>
      <c r="AB43" s="5">
        <v>1.44</v>
      </c>
      <c r="AC43" s="5">
        <v>1.55</v>
      </c>
      <c r="AD43" s="5">
        <v>1.9</v>
      </c>
      <c r="AE43" s="5">
        <v>1.9</v>
      </c>
      <c r="AF43" s="5">
        <v>1.89</v>
      </c>
      <c r="AG43" s="5">
        <v>2.42</v>
      </c>
      <c r="AH43" s="5">
        <v>2.82</v>
      </c>
      <c r="AI43" s="5">
        <v>2.97</v>
      </c>
      <c r="AJ43" s="5">
        <v>3.28</v>
      </c>
      <c r="AK43" s="5">
        <v>3.4</v>
      </c>
      <c r="AL43" s="5">
        <v>4.7</v>
      </c>
      <c r="AM43" s="5">
        <v>5.19</v>
      </c>
      <c r="AN43" s="5">
        <v>5.95</v>
      </c>
      <c r="AO43" s="5">
        <v>5.86</v>
      </c>
    </row>
    <row r="44" spans="1:41" x14ac:dyDescent="0.3">
      <c r="A44" s="2">
        <v>36</v>
      </c>
      <c r="B44" s="5">
        <v>0.56000000000000005</v>
      </c>
      <c r="C44" s="5">
        <v>1.32</v>
      </c>
      <c r="D44" s="5">
        <v>1.0900000000000001</v>
      </c>
      <c r="E44" s="5">
        <v>1.56</v>
      </c>
      <c r="F44" s="5">
        <v>1.65</v>
      </c>
      <c r="G44" s="5">
        <v>1.86</v>
      </c>
      <c r="H44" s="5">
        <v>2.06</v>
      </c>
      <c r="I44" s="5">
        <v>1.96</v>
      </c>
      <c r="J44" s="5">
        <v>2.16</v>
      </c>
      <c r="K44" s="5">
        <v>2.48</v>
      </c>
      <c r="L44" s="5">
        <v>2.79</v>
      </c>
      <c r="M44" s="5">
        <v>3.38</v>
      </c>
      <c r="N44" s="5">
        <v>3.54</v>
      </c>
      <c r="O44" s="5">
        <v>3.73</v>
      </c>
      <c r="P44" s="5">
        <v>4.66</v>
      </c>
      <c r="Q44" s="5">
        <v>5.14</v>
      </c>
      <c r="R44" s="5">
        <v>5.75</v>
      </c>
      <c r="S44" s="5">
        <v>7.66</v>
      </c>
      <c r="T44" s="5">
        <v>8.39</v>
      </c>
      <c r="U44" s="5">
        <v>7.6</v>
      </c>
      <c r="V44" s="15">
        <v>0.55000000000000004</v>
      </c>
      <c r="W44" s="5">
        <v>1</v>
      </c>
      <c r="X44" s="5">
        <v>0.95</v>
      </c>
      <c r="Y44" s="5">
        <v>1.25</v>
      </c>
      <c r="Z44" s="5">
        <v>1.2</v>
      </c>
      <c r="AA44" s="5">
        <v>1.48</v>
      </c>
      <c r="AB44" s="5">
        <v>1.73</v>
      </c>
      <c r="AC44" s="5">
        <v>1.52</v>
      </c>
      <c r="AD44" s="5">
        <v>1.77</v>
      </c>
      <c r="AE44" s="5">
        <v>1.87</v>
      </c>
      <c r="AF44" s="5">
        <v>2.2000000000000002</v>
      </c>
      <c r="AG44" s="5">
        <v>2.63</v>
      </c>
      <c r="AH44" s="5">
        <v>2.97</v>
      </c>
      <c r="AI44" s="5">
        <v>2.97</v>
      </c>
      <c r="AJ44" s="5">
        <v>3.7</v>
      </c>
      <c r="AK44" s="5">
        <v>3.64</v>
      </c>
      <c r="AL44" s="5">
        <v>4.7</v>
      </c>
      <c r="AM44" s="5">
        <v>5.63</v>
      </c>
      <c r="AN44" s="5">
        <v>6.54</v>
      </c>
      <c r="AO44" s="5">
        <v>5.72</v>
      </c>
    </row>
    <row r="45" spans="1:41" x14ac:dyDescent="0.3">
      <c r="A45" s="2">
        <v>37</v>
      </c>
      <c r="B45" s="5">
        <v>0.6</v>
      </c>
      <c r="C45" s="5">
        <v>1.3</v>
      </c>
      <c r="D45" s="5">
        <v>1.22</v>
      </c>
      <c r="E45" s="5">
        <v>1.75</v>
      </c>
      <c r="F45" s="5">
        <v>1.67</v>
      </c>
      <c r="G45" s="5">
        <v>1.92</v>
      </c>
      <c r="H45" s="5">
        <v>2.02</v>
      </c>
      <c r="I45" s="5">
        <v>2.14</v>
      </c>
      <c r="J45" s="5">
        <v>2.4500000000000002</v>
      </c>
      <c r="K45" s="5">
        <v>2.83</v>
      </c>
      <c r="L45" s="5">
        <v>2.98</v>
      </c>
      <c r="M45" s="5">
        <v>3.68</v>
      </c>
      <c r="N45" s="5">
        <v>3.58</v>
      </c>
      <c r="O45" s="5">
        <v>4.3099999999999996</v>
      </c>
      <c r="P45" s="5">
        <v>4.9400000000000004</v>
      </c>
      <c r="Q45" s="5">
        <v>5.3</v>
      </c>
      <c r="R45" s="5">
        <v>7.18</v>
      </c>
      <c r="S45" s="5">
        <v>8.26</v>
      </c>
      <c r="T45" s="5">
        <v>9.11</v>
      </c>
      <c r="U45" s="5">
        <v>10.4</v>
      </c>
      <c r="V45" s="15">
        <v>0.56999999999999995</v>
      </c>
      <c r="W45" s="5">
        <v>1.03</v>
      </c>
      <c r="X45" s="5">
        <v>1</v>
      </c>
      <c r="Y45" s="5">
        <v>1.43</v>
      </c>
      <c r="Z45" s="5">
        <v>1.29</v>
      </c>
      <c r="AA45" s="5">
        <v>1.59</v>
      </c>
      <c r="AB45" s="5">
        <v>1.83</v>
      </c>
      <c r="AC45" s="5">
        <v>1.71</v>
      </c>
      <c r="AD45" s="5">
        <v>2.04</v>
      </c>
      <c r="AE45" s="5">
        <v>2.2599999999999998</v>
      </c>
      <c r="AF45" s="5">
        <v>2.2599999999999998</v>
      </c>
      <c r="AG45" s="5">
        <v>2.67</v>
      </c>
      <c r="AH45" s="5">
        <v>2.77</v>
      </c>
      <c r="AI45" s="5">
        <v>3.33</v>
      </c>
      <c r="AJ45" s="5">
        <v>3.78</v>
      </c>
      <c r="AK45" s="5">
        <v>4.18</v>
      </c>
      <c r="AL45" s="5">
        <v>5.35</v>
      </c>
      <c r="AM45" s="5">
        <v>6.43</v>
      </c>
      <c r="AN45" s="5">
        <v>7.35</v>
      </c>
      <c r="AO45" s="5">
        <v>6.85</v>
      </c>
    </row>
    <row r="46" spans="1:41" x14ac:dyDescent="0.3">
      <c r="A46" s="2">
        <v>38</v>
      </c>
      <c r="B46" s="5">
        <v>0.7</v>
      </c>
      <c r="C46" s="5">
        <v>1.26</v>
      </c>
      <c r="D46" s="5">
        <v>1.29</v>
      </c>
      <c r="E46" s="5">
        <v>1.37</v>
      </c>
      <c r="F46" s="5">
        <v>1.55</v>
      </c>
      <c r="G46" s="5">
        <v>1.78</v>
      </c>
      <c r="H46" s="5">
        <v>2.14</v>
      </c>
      <c r="I46" s="5">
        <v>2.33</v>
      </c>
      <c r="J46" s="5">
        <v>2.78</v>
      </c>
      <c r="K46" s="5">
        <v>2.85</v>
      </c>
      <c r="L46" s="5">
        <v>3.38</v>
      </c>
      <c r="M46" s="5">
        <v>3.47</v>
      </c>
      <c r="N46" s="5">
        <v>3.79</v>
      </c>
      <c r="O46" s="5">
        <v>4.1500000000000004</v>
      </c>
      <c r="P46" s="5">
        <v>4.72</v>
      </c>
      <c r="Q46" s="5">
        <v>5.73</v>
      </c>
      <c r="R46" s="5">
        <v>6.14</v>
      </c>
      <c r="S46" s="5">
        <v>9.73</v>
      </c>
      <c r="T46" s="5">
        <v>9.68</v>
      </c>
      <c r="U46" s="5">
        <v>9.73</v>
      </c>
      <c r="V46" s="15">
        <v>0.7</v>
      </c>
      <c r="W46" s="5">
        <v>0.92</v>
      </c>
      <c r="X46" s="5">
        <v>1.05</v>
      </c>
      <c r="Y46" s="5">
        <v>1.24</v>
      </c>
      <c r="Z46" s="5">
        <v>1.34</v>
      </c>
      <c r="AA46" s="5">
        <v>1.48</v>
      </c>
      <c r="AB46" s="5">
        <v>1.74</v>
      </c>
      <c r="AC46" s="5">
        <v>1.83</v>
      </c>
      <c r="AD46" s="5">
        <v>2.2200000000000002</v>
      </c>
      <c r="AE46" s="5">
        <v>2.25</v>
      </c>
      <c r="AF46" s="5">
        <v>2.59</v>
      </c>
      <c r="AG46" s="5">
        <v>2.87</v>
      </c>
      <c r="AH46" s="5">
        <v>2.75</v>
      </c>
      <c r="AI46" s="5">
        <v>3.37</v>
      </c>
      <c r="AJ46" s="5">
        <v>3.7</v>
      </c>
      <c r="AK46" s="5">
        <v>4.67</v>
      </c>
      <c r="AL46" s="5">
        <v>4.83</v>
      </c>
      <c r="AM46" s="5">
        <v>6.26</v>
      </c>
      <c r="AN46" s="5">
        <v>7.55</v>
      </c>
      <c r="AO46" s="5">
        <v>6.75</v>
      </c>
    </row>
    <row r="47" spans="1:41" x14ac:dyDescent="0.3">
      <c r="A47" s="2">
        <v>39</v>
      </c>
      <c r="B47" s="5">
        <v>0.72</v>
      </c>
      <c r="C47" s="5">
        <v>1.47</v>
      </c>
      <c r="D47" s="5">
        <v>1.49</v>
      </c>
      <c r="E47" s="5">
        <v>1.62</v>
      </c>
      <c r="F47" s="5">
        <v>2.1800000000000002</v>
      </c>
      <c r="G47" s="5">
        <v>2.31</v>
      </c>
      <c r="H47" s="5">
        <v>2.38</v>
      </c>
      <c r="I47" s="5">
        <v>2.64</v>
      </c>
      <c r="J47" s="5">
        <v>3.06</v>
      </c>
      <c r="K47" s="5">
        <v>3.74</v>
      </c>
      <c r="L47" s="5">
        <v>3.31</v>
      </c>
      <c r="M47" s="5">
        <v>3.82</v>
      </c>
      <c r="N47" s="5">
        <v>4.03</v>
      </c>
      <c r="O47" s="5">
        <v>5.4</v>
      </c>
      <c r="P47" s="5">
        <v>5.6</v>
      </c>
      <c r="Q47" s="5">
        <v>6.19</v>
      </c>
      <c r="R47" s="5">
        <v>7.44</v>
      </c>
      <c r="S47" s="5">
        <v>8.5399999999999991</v>
      </c>
      <c r="T47" s="5">
        <v>11.1</v>
      </c>
      <c r="U47" s="5">
        <v>10.5</v>
      </c>
      <c r="V47" s="15">
        <v>0.69</v>
      </c>
      <c r="W47" s="5">
        <v>0.99</v>
      </c>
      <c r="X47" s="5">
        <v>1.22</v>
      </c>
      <c r="Y47" s="5">
        <v>1.24</v>
      </c>
      <c r="Z47" s="5">
        <v>1.62</v>
      </c>
      <c r="AA47" s="5">
        <v>1.78</v>
      </c>
      <c r="AB47" s="5">
        <v>1.96</v>
      </c>
      <c r="AC47" s="5">
        <v>2.0299999999999998</v>
      </c>
      <c r="AD47" s="5">
        <v>2.2999999999999998</v>
      </c>
      <c r="AE47" s="5">
        <v>2.6</v>
      </c>
      <c r="AF47" s="5">
        <v>2.4500000000000002</v>
      </c>
      <c r="AG47" s="5">
        <v>3.02</v>
      </c>
      <c r="AH47" s="5">
        <v>3.29</v>
      </c>
      <c r="AI47" s="5">
        <v>4</v>
      </c>
      <c r="AJ47" s="5">
        <v>4.17</v>
      </c>
      <c r="AK47" s="5">
        <v>4.41</v>
      </c>
      <c r="AL47" s="5">
        <v>5.28</v>
      </c>
      <c r="AM47" s="5">
        <v>6.65</v>
      </c>
      <c r="AN47" s="5">
        <v>8.74</v>
      </c>
      <c r="AO47" s="5">
        <v>7.82</v>
      </c>
    </row>
    <row r="48" spans="1:41" x14ac:dyDescent="0.3">
      <c r="A48" s="2">
        <v>40</v>
      </c>
      <c r="B48" s="5">
        <v>0.78</v>
      </c>
      <c r="C48" s="5">
        <v>1.5</v>
      </c>
      <c r="D48" s="5">
        <v>1.51</v>
      </c>
      <c r="E48" s="5">
        <v>1.99</v>
      </c>
      <c r="F48" s="5">
        <v>1.63</v>
      </c>
      <c r="G48" s="5">
        <v>2.5299999999999998</v>
      </c>
      <c r="H48" s="5">
        <v>2.23</v>
      </c>
      <c r="I48" s="5">
        <v>2.69</v>
      </c>
      <c r="J48" s="5">
        <v>3.16</v>
      </c>
      <c r="K48" s="5">
        <v>3.53</v>
      </c>
      <c r="L48" s="5">
        <v>3.26</v>
      </c>
      <c r="M48" s="5">
        <v>3.56</v>
      </c>
      <c r="N48" s="5">
        <v>4.67</v>
      </c>
      <c r="O48" s="5">
        <v>4.92</v>
      </c>
      <c r="P48" s="5">
        <v>5.65</v>
      </c>
      <c r="Q48" s="5">
        <v>6.53</v>
      </c>
      <c r="R48" s="5">
        <v>8.31</v>
      </c>
      <c r="S48" s="5">
        <v>10.6</v>
      </c>
      <c r="T48" s="5">
        <v>12.5</v>
      </c>
      <c r="U48" s="5">
        <v>10.9</v>
      </c>
      <c r="V48" s="15">
        <v>0.7</v>
      </c>
      <c r="W48" s="5">
        <v>1.28</v>
      </c>
      <c r="X48" s="5">
        <v>1.33</v>
      </c>
      <c r="Y48" s="5">
        <v>1.79</v>
      </c>
      <c r="Z48" s="5">
        <v>1.47</v>
      </c>
      <c r="AA48" s="5">
        <v>1.92</v>
      </c>
      <c r="AB48" s="5">
        <v>1.82</v>
      </c>
      <c r="AC48" s="5">
        <v>2.25</v>
      </c>
      <c r="AD48" s="5">
        <v>2.57</v>
      </c>
      <c r="AE48" s="5">
        <v>2.74</v>
      </c>
      <c r="AF48" s="5">
        <v>2.63</v>
      </c>
      <c r="AG48" s="5">
        <v>2.98</v>
      </c>
      <c r="AH48" s="5">
        <v>3.42</v>
      </c>
      <c r="AI48" s="5">
        <v>3.67</v>
      </c>
      <c r="AJ48" s="5">
        <v>4.0599999999999996</v>
      </c>
      <c r="AK48" s="5">
        <v>5.28</v>
      </c>
      <c r="AL48" s="5">
        <v>6.25</v>
      </c>
      <c r="AM48" s="5">
        <v>7.83</v>
      </c>
      <c r="AN48" s="5">
        <v>9.3699999999999992</v>
      </c>
      <c r="AO48" s="5">
        <v>8.4</v>
      </c>
    </row>
    <row r="49" spans="1:41" x14ac:dyDescent="0.3">
      <c r="A49" s="2">
        <v>41</v>
      </c>
      <c r="B49" s="5">
        <v>0.83</v>
      </c>
      <c r="C49" s="5">
        <v>1.59</v>
      </c>
      <c r="D49" s="5">
        <v>2</v>
      </c>
      <c r="E49" s="5">
        <v>2.25</v>
      </c>
      <c r="F49" s="5">
        <v>2.14</v>
      </c>
      <c r="G49" s="5">
        <v>2.5</v>
      </c>
      <c r="H49" s="5">
        <v>2.5299999999999998</v>
      </c>
      <c r="I49" s="5">
        <v>2.4500000000000002</v>
      </c>
      <c r="J49" s="5">
        <v>3.13</v>
      </c>
      <c r="K49" s="5">
        <v>3.47</v>
      </c>
      <c r="L49" s="5">
        <v>4.54</v>
      </c>
      <c r="M49" s="5">
        <v>4.0999999999999996</v>
      </c>
      <c r="N49" s="5">
        <v>4.53</v>
      </c>
      <c r="O49" s="5">
        <v>5.29</v>
      </c>
      <c r="P49" s="5">
        <v>6.88</v>
      </c>
      <c r="Q49" s="5">
        <v>6.31</v>
      </c>
      <c r="R49" s="5">
        <v>9.2899999999999991</v>
      </c>
      <c r="S49" s="5">
        <v>9.17</v>
      </c>
      <c r="T49" s="5">
        <v>12.5</v>
      </c>
      <c r="U49" s="5">
        <v>10.9</v>
      </c>
      <c r="V49" s="15">
        <v>0.77</v>
      </c>
      <c r="W49" s="5">
        <v>1.3</v>
      </c>
      <c r="X49" s="5">
        <v>1.69</v>
      </c>
      <c r="Y49" s="5">
        <v>1.97</v>
      </c>
      <c r="Z49" s="5">
        <v>1.97</v>
      </c>
      <c r="AA49" s="5">
        <v>2.1800000000000002</v>
      </c>
      <c r="AB49" s="5">
        <v>2.0299999999999998</v>
      </c>
      <c r="AC49" s="5">
        <v>2.14</v>
      </c>
      <c r="AD49" s="5">
        <v>2.4500000000000002</v>
      </c>
      <c r="AE49" s="5">
        <v>2.6</v>
      </c>
      <c r="AF49" s="5">
        <v>3.22</v>
      </c>
      <c r="AG49" s="5">
        <v>3.13</v>
      </c>
      <c r="AH49" s="5">
        <v>3.41</v>
      </c>
      <c r="AI49" s="5">
        <v>3.97</v>
      </c>
      <c r="AJ49" s="5">
        <v>5.21</v>
      </c>
      <c r="AK49" s="5">
        <v>5.2</v>
      </c>
      <c r="AL49" s="5">
        <v>6.26</v>
      </c>
      <c r="AM49" s="5">
        <v>6.97</v>
      </c>
      <c r="AN49" s="5">
        <v>9.1300000000000008</v>
      </c>
      <c r="AO49" s="5">
        <v>7.92</v>
      </c>
    </row>
    <row r="50" spans="1:41" x14ac:dyDescent="0.3">
      <c r="A50" s="2">
        <v>42</v>
      </c>
      <c r="B50" s="5">
        <v>1.1299999999999999</v>
      </c>
      <c r="C50" s="5">
        <v>2.0499999999999998</v>
      </c>
      <c r="D50" s="5">
        <v>1.92</v>
      </c>
      <c r="E50" s="5">
        <v>2.06</v>
      </c>
      <c r="F50" s="5">
        <v>2.14</v>
      </c>
      <c r="G50" s="5">
        <v>2.67</v>
      </c>
      <c r="H50" s="5">
        <v>2.68</v>
      </c>
      <c r="I50" s="5">
        <v>3.53</v>
      </c>
      <c r="J50" s="5">
        <v>3.38</v>
      </c>
      <c r="K50" s="5">
        <v>4.28</v>
      </c>
      <c r="L50" s="5">
        <v>3.6</v>
      </c>
      <c r="M50" s="5">
        <v>4.57</v>
      </c>
      <c r="N50" s="5">
        <v>4.8899999999999997</v>
      </c>
      <c r="O50" s="5">
        <v>4.99</v>
      </c>
      <c r="P50" s="5">
        <v>7.05</v>
      </c>
      <c r="Q50" s="5">
        <v>7.27</v>
      </c>
      <c r="R50" s="5">
        <v>7.97</v>
      </c>
      <c r="S50" s="5">
        <v>10.5</v>
      </c>
      <c r="T50" s="5">
        <v>12.7</v>
      </c>
      <c r="U50" s="5">
        <v>12</v>
      </c>
      <c r="V50" s="15">
        <v>1.1000000000000001</v>
      </c>
      <c r="W50" s="5">
        <v>1.61</v>
      </c>
      <c r="X50" s="5">
        <v>1.4</v>
      </c>
      <c r="Y50" s="5">
        <v>1.75</v>
      </c>
      <c r="Z50" s="5">
        <v>1.82</v>
      </c>
      <c r="AA50" s="5">
        <v>2.33</v>
      </c>
      <c r="AB50" s="5">
        <v>2.2599999999999998</v>
      </c>
      <c r="AC50" s="5">
        <v>2.79</v>
      </c>
      <c r="AD50" s="5">
        <v>2.71</v>
      </c>
      <c r="AE50" s="5">
        <v>2.95</v>
      </c>
      <c r="AF50" s="5">
        <v>2.67</v>
      </c>
      <c r="AG50" s="5">
        <v>3.36</v>
      </c>
      <c r="AH50" s="5">
        <v>3.82</v>
      </c>
      <c r="AI50" s="5">
        <v>3.79</v>
      </c>
      <c r="AJ50" s="5">
        <v>5.0599999999999996</v>
      </c>
      <c r="AK50" s="5">
        <v>5.98</v>
      </c>
      <c r="AL50" s="5">
        <v>6.12</v>
      </c>
      <c r="AM50" s="5">
        <v>7.62</v>
      </c>
      <c r="AN50" s="5">
        <v>9.5299999999999994</v>
      </c>
      <c r="AO50" s="5">
        <v>8.1300000000000008</v>
      </c>
    </row>
    <row r="51" spans="1:41" x14ac:dyDescent="0.3">
      <c r="A51" s="2">
        <v>43</v>
      </c>
      <c r="B51" s="5">
        <v>0.81</v>
      </c>
      <c r="C51" s="5">
        <v>1.35</v>
      </c>
      <c r="D51" s="5">
        <v>1.91</v>
      </c>
      <c r="E51" s="5">
        <v>2.15</v>
      </c>
      <c r="F51" s="5">
        <v>2.31</v>
      </c>
      <c r="G51" s="5">
        <v>2.42</v>
      </c>
      <c r="H51" s="5">
        <v>2.8</v>
      </c>
      <c r="I51" s="5">
        <v>3.46</v>
      </c>
      <c r="J51" s="5">
        <v>3.24</v>
      </c>
      <c r="K51" s="5">
        <v>3.45</v>
      </c>
      <c r="L51" s="5">
        <v>4.47</v>
      </c>
      <c r="M51" s="5">
        <v>5.23</v>
      </c>
      <c r="N51" s="5">
        <v>5.55</v>
      </c>
      <c r="O51" s="5">
        <v>6.55</v>
      </c>
      <c r="P51" s="5">
        <v>7.36</v>
      </c>
      <c r="Q51" s="5">
        <v>7.24</v>
      </c>
      <c r="R51" s="5">
        <v>10.8</v>
      </c>
      <c r="S51" s="5">
        <v>10.5</v>
      </c>
      <c r="T51" s="5">
        <v>12.8</v>
      </c>
      <c r="U51" s="5">
        <v>11.6</v>
      </c>
      <c r="V51" s="15">
        <v>0.77</v>
      </c>
      <c r="W51" s="5">
        <v>1.38</v>
      </c>
      <c r="X51" s="5">
        <v>1.63</v>
      </c>
      <c r="Y51" s="5">
        <v>1.9</v>
      </c>
      <c r="Z51" s="5">
        <v>2.09</v>
      </c>
      <c r="AA51" s="5">
        <v>1.91</v>
      </c>
      <c r="AB51" s="5">
        <v>2.3199999999999998</v>
      </c>
      <c r="AC51" s="5">
        <v>2.81</v>
      </c>
      <c r="AD51" s="5">
        <v>2.64</v>
      </c>
      <c r="AE51" s="5">
        <v>2.85</v>
      </c>
      <c r="AF51" s="5">
        <v>3.33</v>
      </c>
      <c r="AG51" s="5">
        <v>3.76</v>
      </c>
      <c r="AH51" s="5">
        <v>4.18</v>
      </c>
      <c r="AI51" s="5">
        <v>4.92</v>
      </c>
      <c r="AJ51" s="5">
        <v>5.65</v>
      </c>
      <c r="AK51" s="5">
        <v>5.81</v>
      </c>
      <c r="AL51" s="5">
        <v>8.34</v>
      </c>
      <c r="AM51" s="5">
        <v>8.68</v>
      </c>
      <c r="AN51" s="5">
        <v>10</v>
      </c>
      <c r="AO51" s="5">
        <v>8.9</v>
      </c>
    </row>
    <row r="52" spans="1:41" x14ac:dyDescent="0.3">
      <c r="A52" s="2">
        <v>44</v>
      </c>
      <c r="B52" s="5">
        <v>0.96</v>
      </c>
      <c r="C52" s="5">
        <v>1.82</v>
      </c>
      <c r="D52" s="5">
        <v>2.17</v>
      </c>
      <c r="E52" s="5">
        <v>2.29</v>
      </c>
      <c r="F52" s="5">
        <v>2.42</v>
      </c>
      <c r="G52" s="5">
        <v>2.5099999999999998</v>
      </c>
      <c r="H52" s="5">
        <v>3.16</v>
      </c>
      <c r="I52" s="5">
        <v>3.16</v>
      </c>
      <c r="J52" s="5">
        <v>3.47</v>
      </c>
      <c r="K52" s="5">
        <v>4.22</v>
      </c>
      <c r="L52" s="5">
        <v>4.75</v>
      </c>
      <c r="M52" s="5">
        <v>5.04</v>
      </c>
      <c r="N52" s="5">
        <v>5.55</v>
      </c>
      <c r="O52" s="5">
        <v>5.91</v>
      </c>
      <c r="P52" s="5">
        <v>7.59</v>
      </c>
      <c r="Q52" s="5">
        <v>7.94</v>
      </c>
      <c r="R52" s="5">
        <v>10.199999999999999</v>
      </c>
      <c r="S52" s="5">
        <v>11.1</v>
      </c>
      <c r="T52" s="5">
        <v>12.6</v>
      </c>
      <c r="U52" s="5">
        <v>12.8</v>
      </c>
      <c r="V52" s="15">
        <v>0.96</v>
      </c>
      <c r="W52" s="5">
        <v>1.41</v>
      </c>
      <c r="X52" s="5">
        <v>1.85</v>
      </c>
      <c r="Y52" s="5">
        <v>1.91</v>
      </c>
      <c r="Z52" s="5">
        <v>1.88</v>
      </c>
      <c r="AA52" s="5">
        <v>2.12</v>
      </c>
      <c r="AB52" s="5">
        <v>2.38</v>
      </c>
      <c r="AC52" s="5">
        <v>2.73</v>
      </c>
      <c r="AD52" s="5">
        <v>2.76</v>
      </c>
      <c r="AE52" s="5">
        <v>3.25</v>
      </c>
      <c r="AF52" s="5">
        <v>3.85</v>
      </c>
      <c r="AG52" s="5">
        <v>4.37</v>
      </c>
      <c r="AH52" s="5">
        <v>4.12</v>
      </c>
      <c r="AI52" s="5">
        <v>4.67</v>
      </c>
      <c r="AJ52" s="5">
        <v>5.54</v>
      </c>
      <c r="AK52" s="5">
        <v>6.43</v>
      </c>
      <c r="AL52" s="5">
        <v>7.74</v>
      </c>
      <c r="AM52" s="5">
        <v>8.57</v>
      </c>
      <c r="AN52" s="5">
        <v>9.4700000000000006</v>
      </c>
      <c r="AO52" s="5">
        <v>8.58</v>
      </c>
    </row>
    <row r="53" spans="1:41" x14ac:dyDescent="0.3">
      <c r="A53" s="2">
        <v>45</v>
      </c>
      <c r="B53" s="5">
        <v>1.05</v>
      </c>
      <c r="C53" s="5">
        <v>2.37</v>
      </c>
      <c r="D53" s="5">
        <v>2.34</v>
      </c>
      <c r="E53" s="5">
        <v>2.39</v>
      </c>
      <c r="F53" s="5">
        <v>2.48</v>
      </c>
      <c r="G53" s="5">
        <v>3.36</v>
      </c>
      <c r="H53" s="5">
        <v>3.69</v>
      </c>
      <c r="I53" s="5">
        <v>3.63</v>
      </c>
      <c r="J53" s="5">
        <v>3.93</v>
      </c>
      <c r="K53" s="5">
        <v>4.51</v>
      </c>
      <c r="L53" s="5">
        <v>4.9000000000000004</v>
      </c>
      <c r="M53" s="5">
        <v>5.8</v>
      </c>
      <c r="N53" s="5">
        <v>6.53</v>
      </c>
      <c r="O53" s="5">
        <v>7.21</v>
      </c>
      <c r="P53" s="5">
        <v>7.36</v>
      </c>
      <c r="Q53" s="5">
        <v>9.59</v>
      </c>
      <c r="R53" s="5">
        <v>10</v>
      </c>
      <c r="S53" s="5">
        <v>12.7</v>
      </c>
      <c r="T53" s="5">
        <v>15.7</v>
      </c>
      <c r="U53" s="5">
        <v>14.5</v>
      </c>
      <c r="V53" s="15">
        <v>0.95</v>
      </c>
      <c r="W53" s="5">
        <v>1.93</v>
      </c>
      <c r="X53" s="5">
        <v>1.74</v>
      </c>
      <c r="Y53" s="5">
        <v>1.92</v>
      </c>
      <c r="Z53" s="5">
        <v>2.23</v>
      </c>
      <c r="AA53" s="5">
        <v>2.38</v>
      </c>
      <c r="AB53" s="5">
        <v>2.82</v>
      </c>
      <c r="AC53" s="5">
        <v>2.87</v>
      </c>
      <c r="AD53" s="5">
        <v>3.2</v>
      </c>
      <c r="AE53" s="5">
        <v>3.52</v>
      </c>
      <c r="AF53" s="5">
        <v>4.08</v>
      </c>
      <c r="AG53" s="5">
        <v>4.21</v>
      </c>
      <c r="AH53" s="5">
        <v>5.0999999999999996</v>
      </c>
      <c r="AI53" s="5">
        <v>5.39</v>
      </c>
      <c r="AJ53" s="5">
        <v>5.69</v>
      </c>
      <c r="AK53" s="5">
        <v>7.57</v>
      </c>
      <c r="AL53" s="5">
        <v>8.34</v>
      </c>
      <c r="AM53" s="5">
        <v>10.199999999999999</v>
      </c>
      <c r="AN53" s="5">
        <v>11.5</v>
      </c>
      <c r="AO53" s="5">
        <v>10.5</v>
      </c>
    </row>
    <row r="54" spans="1:41" x14ac:dyDescent="0.3">
      <c r="A54" s="2">
        <v>46</v>
      </c>
      <c r="B54" s="5">
        <v>1.24</v>
      </c>
      <c r="C54" s="5">
        <v>2.2400000000000002</v>
      </c>
      <c r="D54" s="5">
        <v>2.0099999999999998</v>
      </c>
      <c r="E54" s="5">
        <v>2.33</v>
      </c>
      <c r="F54" s="5">
        <v>2.73</v>
      </c>
      <c r="G54" s="5">
        <v>3.26</v>
      </c>
      <c r="H54" s="5">
        <v>3.63</v>
      </c>
      <c r="I54" s="5">
        <v>3.96</v>
      </c>
      <c r="J54" s="5">
        <v>4.7</v>
      </c>
      <c r="K54" s="5">
        <v>5.14</v>
      </c>
      <c r="L54" s="5">
        <v>5.04</v>
      </c>
      <c r="M54" s="5">
        <v>5.83</v>
      </c>
      <c r="N54" s="5">
        <v>6.61</v>
      </c>
      <c r="O54" s="5">
        <v>7.02</v>
      </c>
      <c r="P54" s="5">
        <v>7.99</v>
      </c>
      <c r="Q54" s="5">
        <v>9.59</v>
      </c>
      <c r="R54" s="5">
        <v>11</v>
      </c>
      <c r="S54" s="5">
        <v>12.4</v>
      </c>
      <c r="T54" s="5">
        <v>15.8</v>
      </c>
      <c r="U54" s="5">
        <v>14</v>
      </c>
      <c r="V54" s="15">
        <v>1.23</v>
      </c>
      <c r="W54" s="5">
        <v>1.77</v>
      </c>
      <c r="X54" s="5">
        <v>1.8</v>
      </c>
      <c r="Y54" s="5">
        <v>2.11</v>
      </c>
      <c r="Z54" s="5">
        <v>2.11</v>
      </c>
      <c r="AA54" s="5">
        <v>2.78</v>
      </c>
      <c r="AB54" s="5">
        <v>3.07</v>
      </c>
      <c r="AC54" s="5">
        <v>3.03</v>
      </c>
      <c r="AD54" s="5">
        <v>3.68</v>
      </c>
      <c r="AE54" s="5">
        <v>3.91</v>
      </c>
      <c r="AF54" s="5">
        <v>4.0999999999999996</v>
      </c>
      <c r="AG54" s="5">
        <v>4.6399999999999997</v>
      </c>
      <c r="AH54" s="5">
        <v>4.93</v>
      </c>
      <c r="AI54" s="5">
        <v>5.58</v>
      </c>
      <c r="AJ54" s="5">
        <v>6.27</v>
      </c>
      <c r="AK54" s="5">
        <v>7.86</v>
      </c>
      <c r="AL54" s="5">
        <v>8.76</v>
      </c>
      <c r="AM54" s="5">
        <v>10.4</v>
      </c>
      <c r="AN54" s="5">
        <v>11.3</v>
      </c>
      <c r="AO54" s="5">
        <v>10.6</v>
      </c>
    </row>
    <row r="55" spans="1:41" x14ac:dyDescent="0.3">
      <c r="A55" s="2">
        <v>47</v>
      </c>
      <c r="B55" s="5">
        <v>0.93</v>
      </c>
      <c r="C55" s="5">
        <v>2.61</v>
      </c>
      <c r="D55" s="5">
        <v>2.21</v>
      </c>
      <c r="E55" s="5">
        <v>2.77</v>
      </c>
      <c r="F55" s="5">
        <v>2.95</v>
      </c>
      <c r="G55" s="5">
        <v>3.01</v>
      </c>
      <c r="H55" s="5">
        <v>3.79</v>
      </c>
      <c r="I55" s="5">
        <v>4.13</v>
      </c>
      <c r="J55" s="5">
        <v>4.6100000000000003</v>
      </c>
      <c r="K55" s="5">
        <v>4.96</v>
      </c>
      <c r="L55" s="5">
        <v>5.46</v>
      </c>
      <c r="M55" s="5">
        <v>5.44</v>
      </c>
      <c r="N55" s="5">
        <v>7</v>
      </c>
      <c r="O55" s="5">
        <v>6.85</v>
      </c>
      <c r="P55" s="5">
        <v>8.69</v>
      </c>
      <c r="Q55" s="5">
        <v>11.5</v>
      </c>
      <c r="R55" s="5">
        <v>11.4</v>
      </c>
      <c r="S55" s="5">
        <v>14.1</v>
      </c>
      <c r="T55" s="5">
        <v>17.600000000000001</v>
      </c>
      <c r="U55" s="5">
        <v>13.5</v>
      </c>
      <c r="V55" s="15">
        <v>0.92</v>
      </c>
      <c r="W55" s="5">
        <v>2.25</v>
      </c>
      <c r="X55" s="5">
        <v>2.2200000000000002</v>
      </c>
      <c r="Y55" s="5">
        <v>2.1800000000000002</v>
      </c>
      <c r="Z55" s="5">
        <v>2.46</v>
      </c>
      <c r="AA55" s="5">
        <v>2.4300000000000002</v>
      </c>
      <c r="AB55" s="5">
        <v>3.22</v>
      </c>
      <c r="AC55" s="5">
        <v>3.31</v>
      </c>
      <c r="AD55" s="5">
        <v>3.46</v>
      </c>
      <c r="AE55" s="5">
        <v>3.86</v>
      </c>
      <c r="AF55" s="5">
        <v>4.4800000000000004</v>
      </c>
      <c r="AG55" s="5">
        <v>4.7699999999999996</v>
      </c>
      <c r="AH55" s="5">
        <v>5.18</v>
      </c>
      <c r="AI55" s="5">
        <v>5.64</v>
      </c>
      <c r="AJ55" s="5">
        <v>6.9</v>
      </c>
      <c r="AK55" s="5">
        <v>8.59</v>
      </c>
      <c r="AL55" s="5">
        <v>9.09</v>
      </c>
      <c r="AM55" s="5">
        <v>10.199999999999999</v>
      </c>
      <c r="AN55" s="5">
        <v>14.2</v>
      </c>
      <c r="AO55" s="5">
        <v>9.93</v>
      </c>
    </row>
    <row r="56" spans="1:41" x14ac:dyDescent="0.3">
      <c r="A56" s="2">
        <v>48</v>
      </c>
      <c r="B56" s="5">
        <v>1.1299999999999999</v>
      </c>
      <c r="C56" s="5">
        <v>3.19</v>
      </c>
      <c r="D56" s="5">
        <v>3.2</v>
      </c>
      <c r="E56" s="5">
        <v>2.98</v>
      </c>
      <c r="F56" s="5">
        <v>3.67</v>
      </c>
      <c r="G56" s="5">
        <v>3.98</v>
      </c>
      <c r="H56" s="5">
        <v>4.6399999999999997</v>
      </c>
      <c r="I56" s="5">
        <v>3.65</v>
      </c>
      <c r="J56" s="5">
        <v>4.92</v>
      </c>
      <c r="K56" s="5">
        <v>4.93</v>
      </c>
      <c r="L56" s="5">
        <v>6.42</v>
      </c>
      <c r="M56" s="5">
        <v>6.57</v>
      </c>
      <c r="N56" s="5">
        <v>6.87</v>
      </c>
      <c r="O56" s="5">
        <v>7.92</v>
      </c>
      <c r="P56" s="5">
        <v>8.67</v>
      </c>
      <c r="Q56" s="5">
        <v>11.1</v>
      </c>
      <c r="R56" s="5">
        <v>14.1</v>
      </c>
      <c r="S56" s="5">
        <v>14.1</v>
      </c>
      <c r="T56" s="5">
        <v>17.2</v>
      </c>
      <c r="U56" s="5">
        <v>15.9</v>
      </c>
      <c r="V56" s="15">
        <v>1.08</v>
      </c>
      <c r="W56" s="5">
        <v>2.19</v>
      </c>
      <c r="X56" s="5">
        <v>2.37</v>
      </c>
      <c r="Y56" s="5">
        <v>2.5</v>
      </c>
      <c r="Z56" s="5">
        <v>2.87</v>
      </c>
      <c r="AA56" s="5">
        <v>3.27</v>
      </c>
      <c r="AB56" s="5">
        <v>3.29</v>
      </c>
      <c r="AC56" s="5">
        <v>3.22</v>
      </c>
      <c r="AD56" s="5">
        <v>3.51</v>
      </c>
      <c r="AE56" s="5">
        <v>4.12</v>
      </c>
      <c r="AF56" s="5">
        <v>5.03</v>
      </c>
      <c r="AG56" s="5">
        <v>4.9800000000000004</v>
      </c>
      <c r="AH56" s="5">
        <v>5.62</v>
      </c>
      <c r="AI56" s="5">
        <v>6.44</v>
      </c>
      <c r="AJ56" s="5">
        <v>7.23</v>
      </c>
      <c r="AK56" s="5">
        <v>8.34</v>
      </c>
      <c r="AL56" s="5">
        <v>10.3</v>
      </c>
      <c r="AM56" s="5">
        <v>11.2</v>
      </c>
      <c r="AN56" s="5">
        <v>12.9</v>
      </c>
      <c r="AO56" s="5">
        <v>10.199999999999999</v>
      </c>
    </row>
    <row r="57" spans="1:41" x14ac:dyDescent="0.3">
      <c r="A57" s="2">
        <v>49</v>
      </c>
      <c r="B57" s="5">
        <v>0.98</v>
      </c>
      <c r="C57" s="5">
        <v>2.46</v>
      </c>
      <c r="D57" s="5">
        <v>2.35</v>
      </c>
      <c r="E57" s="5">
        <v>3</v>
      </c>
      <c r="F57" s="5">
        <v>3.56</v>
      </c>
      <c r="G57" s="5">
        <v>3.62</v>
      </c>
      <c r="H57" s="5">
        <v>4.1100000000000003</v>
      </c>
      <c r="I57" s="5">
        <v>5</v>
      </c>
      <c r="J57" s="5">
        <v>4.5599999999999996</v>
      </c>
      <c r="K57" s="5">
        <v>6.16</v>
      </c>
      <c r="L57" s="5">
        <v>6.26</v>
      </c>
      <c r="M57" s="5">
        <v>7.41</v>
      </c>
      <c r="N57" s="5">
        <v>8.1999999999999993</v>
      </c>
      <c r="O57" s="5">
        <v>7.88</v>
      </c>
      <c r="P57" s="5">
        <v>9.27</v>
      </c>
      <c r="Q57" s="5">
        <v>10.6</v>
      </c>
      <c r="R57" s="5">
        <v>12</v>
      </c>
      <c r="S57" s="5">
        <v>15.4</v>
      </c>
      <c r="T57" s="5">
        <v>18.399999999999999</v>
      </c>
      <c r="U57" s="5">
        <v>13.3</v>
      </c>
      <c r="V57" s="15">
        <v>0.99</v>
      </c>
      <c r="W57" s="5">
        <v>2.2799999999999998</v>
      </c>
      <c r="X57" s="5">
        <v>2.06</v>
      </c>
      <c r="Y57" s="5">
        <v>2.34</v>
      </c>
      <c r="Z57" s="5">
        <v>3.19</v>
      </c>
      <c r="AA57" s="5">
        <v>2.86</v>
      </c>
      <c r="AB57" s="5">
        <v>3.74</v>
      </c>
      <c r="AC57" s="5">
        <v>3.92</v>
      </c>
      <c r="AD57" s="5">
        <v>3.97</v>
      </c>
      <c r="AE57" s="5">
        <v>4.9400000000000004</v>
      </c>
      <c r="AF57" s="5">
        <v>5.27</v>
      </c>
      <c r="AG57" s="5">
        <v>5.91</v>
      </c>
      <c r="AH57" s="5">
        <v>6.58</v>
      </c>
      <c r="AI57" s="5">
        <v>6.6</v>
      </c>
      <c r="AJ57" s="5">
        <v>7.83</v>
      </c>
      <c r="AK57" s="5">
        <v>8.4600000000000009</v>
      </c>
      <c r="AL57" s="5">
        <v>9.69</v>
      </c>
      <c r="AM57" s="5">
        <v>11.8</v>
      </c>
      <c r="AN57" s="5">
        <v>12.8</v>
      </c>
      <c r="AO57" s="5">
        <v>9.57</v>
      </c>
    </row>
    <row r="58" spans="1:41" x14ac:dyDescent="0.3">
      <c r="A58" s="2">
        <v>50</v>
      </c>
      <c r="B58" s="5">
        <v>1.24</v>
      </c>
      <c r="C58" s="5">
        <v>3.78</v>
      </c>
      <c r="D58" s="5">
        <v>2.75</v>
      </c>
      <c r="E58" s="5">
        <v>3.48</v>
      </c>
      <c r="F58" s="5">
        <v>3.66</v>
      </c>
      <c r="G58" s="5">
        <v>4.4800000000000004</v>
      </c>
      <c r="H58" s="5">
        <v>4.63</v>
      </c>
      <c r="I58" s="5">
        <v>4.9000000000000004</v>
      </c>
      <c r="J58" s="5">
        <v>4.8499999999999996</v>
      </c>
      <c r="K58" s="5">
        <v>5.48</v>
      </c>
      <c r="L58" s="5">
        <v>6.71</v>
      </c>
      <c r="M58" s="5">
        <v>7.37</v>
      </c>
      <c r="N58" s="5">
        <v>8.5500000000000007</v>
      </c>
      <c r="O58" s="5">
        <v>8.7899999999999991</v>
      </c>
      <c r="P58" s="5">
        <v>9.6999999999999993</v>
      </c>
      <c r="Q58" s="5">
        <v>11.3</v>
      </c>
      <c r="R58" s="5">
        <v>13.7</v>
      </c>
      <c r="S58" s="5">
        <v>17.399999999999999</v>
      </c>
      <c r="T58" s="5">
        <v>20.399999999999999</v>
      </c>
      <c r="U58" s="5">
        <v>14.3</v>
      </c>
      <c r="V58" s="15">
        <v>1.27</v>
      </c>
      <c r="W58" s="5">
        <v>2.92</v>
      </c>
      <c r="X58" s="5">
        <v>2.3199999999999998</v>
      </c>
      <c r="Y58" s="5">
        <v>2.89</v>
      </c>
      <c r="Z58" s="5">
        <v>3.09</v>
      </c>
      <c r="AA58" s="5">
        <v>3.42</v>
      </c>
      <c r="AB58" s="5">
        <v>4.0199999999999996</v>
      </c>
      <c r="AC58" s="5">
        <v>4.3</v>
      </c>
      <c r="AD58" s="5">
        <v>4.08</v>
      </c>
      <c r="AE58" s="5">
        <v>4.4800000000000004</v>
      </c>
      <c r="AF58" s="5">
        <v>5.43</v>
      </c>
      <c r="AG58" s="5">
        <v>5.96</v>
      </c>
      <c r="AH58" s="5">
        <v>6.64</v>
      </c>
      <c r="AI58" s="5">
        <v>7.11</v>
      </c>
      <c r="AJ58" s="5">
        <v>7.91</v>
      </c>
      <c r="AK58" s="5">
        <v>8.83</v>
      </c>
      <c r="AL58" s="5">
        <v>9.73</v>
      </c>
      <c r="AM58" s="5">
        <v>13.1</v>
      </c>
      <c r="AN58" s="5">
        <v>16.399999999999999</v>
      </c>
      <c r="AO58" s="5">
        <v>10.9</v>
      </c>
    </row>
    <row r="59" spans="1:41" x14ac:dyDescent="0.3">
      <c r="A59" s="2">
        <v>51</v>
      </c>
      <c r="B59" s="5">
        <v>1.1599999999999999</v>
      </c>
      <c r="C59" s="5">
        <v>2.89</v>
      </c>
      <c r="D59" s="5">
        <v>3.03</v>
      </c>
      <c r="E59" s="5">
        <v>2.96</v>
      </c>
      <c r="F59" s="5">
        <v>3.57</v>
      </c>
      <c r="G59" s="5">
        <v>4.3499999999999996</v>
      </c>
      <c r="H59" s="5">
        <v>4.9800000000000004</v>
      </c>
      <c r="I59" s="5">
        <v>5.23</v>
      </c>
      <c r="J59" s="5">
        <v>5.45</v>
      </c>
      <c r="K59" s="5">
        <v>6.94</v>
      </c>
      <c r="L59" s="5">
        <v>6.44</v>
      </c>
      <c r="M59" s="5">
        <v>8.4700000000000006</v>
      </c>
      <c r="N59" s="5">
        <v>9.92</v>
      </c>
      <c r="O59" s="5">
        <v>9.76</v>
      </c>
      <c r="P59" s="5">
        <v>12</v>
      </c>
      <c r="Q59" s="5">
        <v>12.5</v>
      </c>
      <c r="R59" s="5">
        <v>14.7</v>
      </c>
      <c r="S59" s="5">
        <v>16.100000000000001</v>
      </c>
      <c r="T59" s="5">
        <v>19.399999999999999</v>
      </c>
      <c r="U59" s="5">
        <v>16.8</v>
      </c>
      <c r="V59" s="15">
        <v>1.1399999999999999</v>
      </c>
      <c r="W59" s="5">
        <v>2.31</v>
      </c>
      <c r="X59" s="5">
        <v>2.34</v>
      </c>
      <c r="Y59" s="5">
        <v>2.63</v>
      </c>
      <c r="Z59" s="5">
        <v>3.38</v>
      </c>
      <c r="AA59" s="5">
        <v>3.85</v>
      </c>
      <c r="AB59" s="5">
        <v>3.86</v>
      </c>
      <c r="AC59" s="5">
        <v>4.33</v>
      </c>
      <c r="AD59" s="5">
        <v>4.6900000000000004</v>
      </c>
      <c r="AE59" s="5">
        <v>5.71</v>
      </c>
      <c r="AF59" s="5">
        <v>5.23</v>
      </c>
      <c r="AG59" s="5">
        <v>6.61</v>
      </c>
      <c r="AH59" s="5">
        <v>7.62</v>
      </c>
      <c r="AI59" s="5">
        <v>7.63</v>
      </c>
      <c r="AJ59" s="5">
        <v>9.48</v>
      </c>
      <c r="AK59" s="5">
        <v>9.9</v>
      </c>
      <c r="AL59" s="5">
        <v>11.2</v>
      </c>
      <c r="AM59" s="5">
        <v>12.5</v>
      </c>
      <c r="AN59" s="5">
        <v>14</v>
      </c>
      <c r="AO59" s="5">
        <v>11</v>
      </c>
    </row>
    <row r="60" spans="1:41" x14ac:dyDescent="0.3">
      <c r="A60" s="2">
        <v>52</v>
      </c>
      <c r="B60" s="5">
        <v>1.08</v>
      </c>
      <c r="C60" s="5">
        <v>3.98</v>
      </c>
      <c r="D60" s="5">
        <v>2.62</v>
      </c>
      <c r="E60" s="5">
        <v>3.98</v>
      </c>
      <c r="F60" s="5">
        <v>4.07</v>
      </c>
      <c r="G60" s="5">
        <v>4.1500000000000004</v>
      </c>
      <c r="H60" s="5">
        <v>5.07</v>
      </c>
      <c r="I60" s="5">
        <v>5.25</v>
      </c>
      <c r="J60" s="5">
        <v>6.14</v>
      </c>
      <c r="K60" s="5">
        <v>6.84</v>
      </c>
      <c r="L60" s="5">
        <v>7.53</v>
      </c>
      <c r="M60" s="5">
        <v>8.7899999999999991</v>
      </c>
      <c r="N60" s="5">
        <v>9.09</v>
      </c>
      <c r="O60" s="5">
        <v>10.199999999999999</v>
      </c>
      <c r="P60" s="5">
        <v>12.1</v>
      </c>
      <c r="Q60" s="5">
        <v>13.6</v>
      </c>
      <c r="R60" s="5">
        <v>14.9</v>
      </c>
      <c r="S60" s="5">
        <v>16.2</v>
      </c>
      <c r="T60" s="5">
        <v>20</v>
      </c>
      <c r="U60" s="5">
        <v>14.8</v>
      </c>
      <c r="V60" s="15">
        <v>1.1100000000000001</v>
      </c>
      <c r="W60" s="5">
        <v>3.07</v>
      </c>
      <c r="X60" s="5">
        <v>2.62</v>
      </c>
      <c r="Y60" s="5">
        <v>3.38</v>
      </c>
      <c r="Z60" s="5">
        <v>3.4</v>
      </c>
      <c r="AA60" s="5">
        <v>3.64</v>
      </c>
      <c r="AB60" s="5">
        <v>4.41</v>
      </c>
      <c r="AC60" s="5">
        <v>4.96</v>
      </c>
      <c r="AD60" s="5">
        <v>5.24</v>
      </c>
      <c r="AE60" s="5">
        <v>5.78</v>
      </c>
      <c r="AF60" s="5">
        <v>5.84</v>
      </c>
      <c r="AG60" s="5">
        <v>6.83</v>
      </c>
      <c r="AH60" s="5">
        <v>7.04</v>
      </c>
      <c r="AI60" s="5">
        <v>8.08</v>
      </c>
      <c r="AJ60" s="5">
        <v>9.39</v>
      </c>
      <c r="AK60" s="5">
        <v>10.6</v>
      </c>
      <c r="AL60" s="5">
        <v>11.2</v>
      </c>
      <c r="AM60" s="5">
        <v>12.4</v>
      </c>
      <c r="AN60" s="5">
        <v>15.1</v>
      </c>
      <c r="AO60" s="5">
        <v>10.3</v>
      </c>
    </row>
    <row r="61" spans="1:41" x14ac:dyDescent="0.3">
      <c r="A61" s="2">
        <v>53</v>
      </c>
      <c r="B61" s="5">
        <v>1.38</v>
      </c>
      <c r="C61" s="5">
        <v>4.72</v>
      </c>
      <c r="D61" s="5">
        <v>4.51</v>
      </c>
      <c r="E61" s="5">
        <v>4.68</v>
      </c>
      <c r="F61" s="5">
        <v>3.89</v>
      </c>
      <c r="G61" s="5">
        <v>4.9800000000000004</v>
      </c>
      <c r="H61" s="5">
        <v>5.39</v>
      </c>
      <c r="I61" s="5">
        <v>6</v>
      </c>
      <c r="J61" s="5">
        <v>6.98</v>
      </c>
      <c r="K61" s="5">
        <v>7.19</v>
      </c>
      <c r="L61" s="5">
        <v>9.18</v>
      </c>
      <c r="M61" s="5">
        <v>9.08</v>
      </c>
      <c r="N61" s="5">
        <v>10.3</v>
      </c>
      <c r="O61" s="5">
        <v>10.8</v>
      </c>
      <c r="P61" s="5">
        <v>12.7</v>
      </c>
      <c r="Q61" s="5">
        <v>12.6</v>
      </c>
      <c r="R61" s="5">
        <v>16</v>
      </c>
      <c r="S61" s="5">
        <v>20.3</v>
      </c>
      <c r="T61" s="5">
        <v>20.2</v>
      </c>
      <c r="U61" s="5">
        <v>17.2</v>
      </c>
      <c r="V61" s="15">
        <v>1.35</v>
      </c>
      <c r="W61" s="5">
        <v>3.15</v>
      </c>
      <c r="X61" s="5">
        <v>3.12</v>
      </c>
      <c r="Y61" s="5">
        <v>3.6</v>
      </c>
      <c r="Z61" s="5">
        <v>3.65</v>
      </c>
      <c r="AA61" s="5">
        <v>3.93</v>
      </c>
      <c r="AB61" s="5">
        <v>4.34</v>
      </c>
      <c r="AC61" s="5">
        <v>5.33</v>
      </c>
      <c r="AD61" s="5">
        <v>5.94</v>
      </c>
      <c r="AE61" s="5">
        <v>6.32</v>
      </c>
      <c r="AF61" s="5">
        <v>6.58</v>
      </c>
      <c r="AG61" s="5">
        <v>7.21</v>
      </c>
      <c r="AH61" s="5">
        <v>8.4499999999999993</v>
      </c>
      <c r="AI61" s="5">
        <v>8.49</v>
      </c>
      <c r="AJ61" s="5">
        <v>9.48</v>
      </c>
      <c r="AK61" s="5">
        <v>10.3</v>
      </c>
      <c r="AL61" s="5">
        <v>12.1</v>
      </c>
      <c r="AM61" s="5">
        <v>14</v>
      </c>
      <c r="AN61" s="5">
        <v>15.6</v>
      </c>
      <c r="AO61" s="5">
        <v>10.9</v>
      </c>
    </row>
    <row r="62" spans="1:41" x14ac:dyDescent="0.3">
      <c r="A62" s="2">
        <v>54</v>
      </c>
      <c r="B62" s="5">
        <v>1.48</v>
      </c>
      <c r="C62" s="5">
        <v>4.68</v>
      </c>
      <c r="D62" s="5">
        <v>3.73</v>
      </c>
      <c r="E62" s="5">
        <v>3.92</v>
      </c>
      <c r="F62" s="5">
        <v>5.2</v>
      </c>
      <c r="G62" s="5">
        <v>5.44</v>
      </c>
      <c r="H62" s="5">
        <v>5.83</v>
      </c>
      <c r="I62" s="5">
        <v>5.86</v>
      </c>
      <c r="J62" s="5">
        <v>6.97</v>
      </c>
      <c r="K62" s="5">
        <v>9.02</v>
      </c>
      <c r="L62" s="5">
        <v>8.61</v>
      </c>
      <c r="M62" s="5">
        <v>10.1</v>
      </c>
      <c r="N62" s="5">
        <v>10.4</v>
      </c>
      <c r="O62" s="5">
        <v>12.4</v>
      </c>
      <c r="P62" s="5">
        <v>13.9</v>
      </c>
      <c r="Q62" s="5">
        <v>14.7</v>
      </c>
      <c r="R62" s="5">
        <v>15.6</v>
      </c>
      <c r="S62" s="5">
        <v>18.2</v>
      </c>
      <c r="T62" s="5">
        <v>20.2</v>
      </c>
      <c r="U62" s="5">
        <v>15</v>
      </c>
      <c r="V62" s="15">
        <v>1.4</v>
      </c>
      <c r="W62" s="5">
        <v>3.81</v>
      </c>
      <c r="X62" s="5">
        <v>2.79</v>
      </c>
      <c r="Y62" s="5">
        <v>3.42</v>
      </c>
      <c r="Z62" s="5">
        <v>4.0999999999999996</v>
      </c>
      <c r="AA62" s="5">
        <v>4.47</v>
      </c>
      <c r="AB62" s="5">
        <v>4.8</v>
      </c>
      <c r="AC62" s="5">
        <v>5.27</v>
      </c>
      <c r="AD62" s="5">
        <v>5.98</v>
      </c>
      <c r="AE62" s="5">
        <v>6.95</v>
      </c>
      <c r="AF62" s="5">
        <v>7.17</v>
      </c>
      <c r="AG62" s="5">
        <v>7.6</v>
      </c>
      <c r="AH62" s="5">
        <v>8.64</v>
      </c>
      <c r="AI62" s="5">
        <v>9.91</v>
      </c>
      <c r="AJ62" s="5">
        <v>10.199999999999999</v>
      </c>
      <c r="AK62" s="5">
        <v>11.3</v>
      </c>
      <c r="AL62" s="5">
        <v>11.6</v>
      </c>
      <c r="AM62" s="5">
        <v>14.3</v>
      </c>
      <c r="AN62" s="5">
        <v>15.6</v>
      </c>
      <c r="AO62" s="5">
        <v>10.3</v>
      </c>
    </row>
    <row r="63" spans="1:41" x14ac:dyDescent="0.3">
      <c r="A63" s="2">
        <v>55</v>
      </c>
      <c r="B63" s="5">
        <v>1.5</v>
      </c>
      <c r="C63" s="5">
        <v>4.22</v>
      </c>
      <c r="D63" s="5">
        <v>3.5</v>
      </c>
      <c r="E63" s="5">
        <v>4.4000000000000004</v>
      </c>
      <c r="F63" s="5">
        <v>4.7699999999999996</v>
      </c>
      <c r="G63" s="5">
        <v>5.76</v>
      </c>
      <c r="H63" s="5">
        <v>6.66</v>
      </c>
      <c r="I63" s="5">
        <v>7.38</v>
      </c>
      <c r="J63" s="5">
        <v>7.64</v>
      </c>
      <c r="K63" s="5">
        <v>9.7799999999999994</v>
      </c>
      <c r="L63" s="5">
        <v>9.3800000000000008</v>
      </c>
      <c r="M63" s="5">
        <v>10.5</v>
      </c>
      <c r="N63" s="5">
        <v>11.9</v>
      </c>
      <c r="O63" s="5">
        <v>12.8</v>
      </c>
      <c r="P63" s="5">
        <v>13.7</v>
      </c>
      <c r="Q63" s="5">
        <v>15.5</v>
      </c>
      <c r="R63" s="5">
        <v>16.8</v>
      </c>
      <c r="S63" s="5">
        <v>21.1</v>
      </c>
      <c r="T63" s="5">
        <v>23.2</v>
      </c>
      <c r="U63" s="5">
        <v>16.8</v>
      </c>
      <c r="V63" s="15">
        <v>1.5</v>
      </c>
      <c r="W63" s="5">
        <v>2.97</v>
      </c>
      <c r="X63" s="5">
        <v>2.83</v>
      </c>
      <c r="Y63" s="5">
        <v>3.65</v>
      </c>
      <c r="Z63" s="5">
        <v>4.42</v>
      </c>
      <c r="AA63" s="5">
        <v>4.8899999999999997</v>
      </c>
      <c r="AB63" s="5">
        <v>5.33</v>
      </c>
      <c r="AC63" s="5">
        <v>6.09</v>
      </c>
      <c r="AD63" s="5">
        <v>6.71</v>
      </c>
      <c r="AE63" s="5">
        <v>7.96</v>
      </c>
      <c r="AF63" s="5">
        <v>7.81</v>
      </c>
      <c r="AG63" s="5">
        <v>8.56</v>
      </c>
      <c r="AH63" s="5">
        <v>9.1300000000000008</v>
      </c>
      <c r="AI63" s="5">
        <v>9.83</v>
      </c>
      <c r="AJ63" s="5">
        <v>10.6</v>
      </c>
      <c r="AK63" s="5">
        <v>11.7</v>
      </c>
      <c r="AL63" s="5">
        <v>12.7</v>
      </c>
      <c r="AM63" s="5">
        <v>16.100000000000001</v>
      </c>
      <c r="AN63" s="5">
        <v>16.899999999999999</v>
      </c>
      <c r="AO63" s="5">
        <v>11.7</v>
      </c>
    </row>
    <row r="64" spans="1:41" x14ac:dyDescent="0.3">
      <c r="A64" s="2">
        <v>56</v>
      </c>
      <c r="B64" s="5">
        <v>2.0299999999999998</v>
      </c>
      <c r="C64" s="5">
        <v>5.0599999999999996</v>
      </c>
      <c r="D64" s="5">
        <v>5.07</v>
      </c>
      <c r="E64" s="5">
        <v>4.7300000000000004</v>
      </c>
      <c r="F64" s="5">
        <v>4.6399999999999997</v>
      </c>
      <c r="G64" s="5">
        <v>6.13</v>
      </c>
      <c r="H64" s="5">
        <v>6.72</v>
      </c>
      <c r="I64" s="5">
        <v>7.51</v>
      </c>
      <c r="J64" s="5">
        <v>9.1199999999999992</v>
      </c>
      <c r="K64" s="5">
        <v>10.7</v>
      </c>
      <c r="L64" s="5">
        <v>11</v>
      </c>
      <c r="M64" s="5">
        <v>11.4</v>
      </c>
      <c r="N64" s="5">
        <v>13.1</v>
      </c>
      <c r="O64" s="5">
        <v>15.5</v>
      </c>
      <c r="P64" s="5">
        <v>14.9</v>
      </c>
      <c r="Q64" s="5">
        <v>15.9</v>
      </c>
      <c r="R64" s="5">
        <v>18.399999999999999</v>
      </c>
      <c r="S64" s="5">
        <v>19.7</v>
      </c>
      <c r="T64" s="5">
        <v>25.2</v>
      </c>
      <c r="U64" s="5">
        <v>19.5</v>
      </c>
      <c r="V64" s="15">
        <v>1.97</v>
      </c>
      <c r="W64" s="5">
        <v>3.99</v>
      </c>
      <c r="X64" s="5">
        <v>3.56</v>
      </c>
      <c r="Y64" s="5">
        <v>3.91</v>
      </c>
      <c r="Z64" s="5">
        <v>4.1100000000000003</v>
      </c>
      <c r="AA64" s="5">
        <v>5.26</v>
      </c>
      <c r="AB64" s="5">
        <v>5.98</v>
      </c>
      <c r="AC64" s="5">
        <v>6.42</v>
      </c>
      <c r="AD64" s="5">
        <v>7.27</v>
      </c>
      <c r="AE64" s="5">
        <v>8.02</v>
      </c>
      <c r="AF64" s="5">
        <v>8.67</v>
      </c>
      <c r="AG64" s="5">
        <v>9.26</v>
      </c>
      <c r="AH64" s="5">
        <v>9.5399999999999991</v>
      </c>
      <c r="AI64" s="5">
        <v>11.1</v>
      </c>
      <c r="AJ64" s="5">
        <v>11</v>
      </c>
      <c r="AK64" s="5">
        <v>12.3</v>
      </c>
      <c r="AL64" s="5">
        <v>14.2</v>
      </c>
      <c r="AM64" s="5">
        <v>15.6</v>
      </c>
      <c r="AN64" s="5">
        <v>19.2</v>
      </c>
      <c r="AO64" s="5">
        <v>13</v>
      </c>
    </row>
    <row r="65" spans="1:41" x14ac:dyDescent="0.3">
      <c r="A65" s="2">
        <v>57</v>
      </c>
      <c r="B65" s="5">
        <v>2</v>
      </c>
      <c r="C65" s="5">
        <v>5.6</v>
      </c>
      <c r="D65" s="5">
        <v>5.08</v>
      </c>
      <c r="E65" s="5">
        <v>4.96</v>
      </c>
      <c r="F65" s="5">
        <v>5.34</v>
      </c>
      <c r="G65" s="5">
        <v>5.8</v>
      </c>
      <c r="H65" s="5">
        <v>6.9</v>
      </c>
      <c r="I65" s="5">
        <v>8.66</v>
      </c>
      <c r="J65" s="5">
        <v>9.77</v>
      </c>
      <c r="K65" s="5">
        <v>11.7</v>
      </c>
      <c r="L65" s="5">
        <v>12.6</v>
      </c>
      <c r="M65" s="5">
        <v>13.2</v>
      </c>
      <c r="N65" s="5">
        <v>14</v>
      </c>
      <c r="O65" s="5">
        <v>14.4</v>
      </c>
      <c r="P65" s="5">
        <v>17.5</v>
      </c>
      <c r="Q65" s="5">
        <v>17.899999999999999</v>
      </c>
      <c r="R65" s="5">
        <v>18.399999999999999</v>
      </c>
      <c r="S65" s="5">
        <v>21</v>
      </c>
      <c r="T65" s="5">
        <v>23.6</v>
      </c>
      <c r="U65" s="5">
        <v>19.100000000000001</v>
      </c>
      <c r="V65" s="15">
        <v>1.96</v>
      </c>
      <c r="W65" s="5">
        <v>3.84</v>
      </c>
      <c r="X65" s="5">
        <v>3.82</v>
      </c>
      <c r="Y65" s="5">
        <v>3.86</v>
      </c>
      <c r="Z65" s="5">
        <v>4.76</v>
      </c>
      <c r="AA65" s="5">
        <v>4.8099999999999996</v>
      </c>
      <c r="AB65" s="5">
        <v>6.15</v>
      </c>
      <c r="AC65" s="5">
        <v>7.19</v>
      </c>
      <c r="AD65" s="5">
        <v>8.07</v>
      </c>
      <c r="AE65" s="5">
        <v>8.98</v>
      </c>
      <c r="AF65" s="5">
        <v>9.66</v>
      </c>
      <c r="AG65" s="5">
        <v>10.1</v>
      </c>
      <c r="AH65" s="5">
        <v>10.4</v>
      </c>
      <c r="AI65" s="5">
        <v>11</v>
      </c>
      <c r="AJ65" s="5">
        <v>12.3</v>
      </c>
      <c r="AK65" s="5">
        <v>13.6</v>
      </c>
      <c r="AL65" s="5">
        <v>14.7</v>
      </c>
      <c r="AM65" s="5">
        <v>15.7</v>
      </c>
      <c r="AN65" s="5">
        <v>18.600000000000001</v>
      </c>
      <c r="AO65" s="5">
        <v>13.1</v>
      </c>
    </row>
    <row r="66" spans="1:41" x14ac:dyDescent="0.3">
      <c r="A66" s="2">
        <v>58</v>
      </c>
      <c r="B66" s="5">
        <v>1.85</v>
      </c>
      <c r="C66" s="5">
        <v>6.48</v>
      </c>
      <c r="D66" s="5">
        <v>4.96</v>
      </c>
      <c r="E66" s="5">
        <v>4.82</v>
      </c>
      <c r="F66" s="5">
        <v>5.0999999999999996</v>
      </c>
      <c r="G66" s="5">
        <v>6.44</v>
      </c>
      <c r="H66" s="5">
        <v>7.83</v>
      </c>
      <c r="I66" s="5">
        <v>8.73</v>
      </c>
      <c r="J66" s="5">
        <v>10.6</v>
      </c>
      <c r="K66" s="5">
        <v>12.5</v>
      </c>
      <c r="L66" s="5">
        <v>14.6</v>
      </c>
      <c r="M66" s="5">
        <v>14.3</v>
      </c>
      <c r="N66" s="5">
        <v>15.5</v>
      </c>
      <c r="O66" s="5">
        <v>15.9</v>
      </c>
      <c r="P66" s="5">
        <v>18.7</v>
      </c>
      <c r="Q66" s="5">
        <v>18.5</v>
      </c>
      <c r="R66" s="5">
        <v>19.7</v>
      </c>
      <c r="S66" s="5">
        <v>24.6</v>
      </c>
      <c r="T66" s="5">
        <v>24</v>
      </c>
      <c r="U66" s="5">
        <v>20.6</v>
      </c>
      <c r="V66" s="15">
        <v>1.77</v>
      </c>
      <c r="W66" s="5">
        <v>4.68</v>
      </c>
      <c r="X66" s="5">
        <v>3.38</v>
      </c>
      <c r="Y66" s="5">
        <v>3.82</v>
      </c>
      <c r="Z66" s="5">
        <v>4.4000000000000004</v>
      </c>
      <c r="AA66" s="5">
        <v>5.87</v>
      </c>
      <c r="AB66" s="5">
        <v>6.67</v>
      </c>
      <c r="AC66" s="5">
        <v>7.59</v>
      </c>
      <c r="AD66" s="5">
        <v>8.31</v>
      </c>
      <c r="AE66" s="5">
        <v>9.6999999999999993</v>
      </c>
      <c r="AF66" s="5">
        <v>10.5</v>
      </c>
      <c r="AG66" s="5">
        <v>10.4</v>
      </c>
      <c r="AH66" s="5">
        <v>11.3</v>
      </c>
      <c r="AI66" s="5">
        <v>11.9</v>
      </c>
      <c r="AJ66" s="5">
        <v>13.5</v>
      </c>
      <c r="AK66" s="5">
        <v>14.4</v>
      </c>
      <c r="AL66" s="5">
        <v>15.3</v>
      </c>
      <c r="AM66" s="5">
        <v>18.399999999999999</v>
      </c>
      <c r="AN66" s="5">
        <v>18.7</v>
      </c>
      <c r="AO66" s="5">
        <v>15.5</v>
      </c>
    </row>
    <row r="67" spans="1:41" x14ac:dyDescent="0.3">
      <c r="A67" s="2">
        <v>59</v>
      </c>
      <c r="B67" s="5">
        <v>2.35</v>
      </c>
      <c r="C67" s="5">
        <v>5.42</v>
      </c>
      <c r="D67" s="5">
        <v>4.92</v>
      </c>
      <c r="E67" s="5">
        <v>5.22</v>
      </c>
      <c r="F67" s="5">
        <v>6.26</v>
      </c>
      <c r="G67" s="5">
        <v>6.84</v>
      </c>
      <c r="H67" s="5">
        <v>7.94</v>
      </c>
      <c r="I67" s="5">
        <v>9.42</v>
      </c>
      <c r="J67" s="5">
        <v>10.8</v>
      </c>
      <c r="K67" s="5">
        <v>14.4</v>
      </c>
      <c r="L67" s="5">
        <v>14.6</v>
      </c>
      <c r="M67" s="5">
        <v>16.100000000000001</v>
      </c>
      <c r="N67" s="5">
        <v>17.2</v>
      </c>
      <c r="O67" s="5">
        <v>18.899999999999999</v>
      </c>
      <c r="P67" s="5">
        <v>20</v>
      </c>
      <c r="Q67" s="5">
        <v>21.5</v>
      </c>
      <c r="R67" s="5">
        <v>22.5</v>
      </c>
      <c r="S67" s="5">
        <v>24.7</v>
      </c>
      <c r="T67" s="5">
        <v>31.3</v>
      </c>
      <c r="U67" s="5">
        <v>24.7</v>
      </c>
      <c r="V67" s="15">
        <v>2.21</v>
      </c>
      <c r="W67" s="5">
        <v>4.1900000000000004</v>
      </c>
      <c r="X67" s="5">
        <v>3.49</v>
      </c>
      <c r="Y67" s="5">
        <v>4.09</v>
      </c>
      <c r="Z67" s="5">
        <v>5.0599999999999996</v>
      </c>
      <c r="AA67" s="5">
        <v>5.87</v>
      </c>
      <c r="AB67" s="5">
        <v>7.04</v>
      </c>
      <c r="AC67" s="5">
        <v>7.96</v>
      </c>
      <c r="AD67" s="5">
        <v>8.7899999999999991</v>
      </c>
      <c r="AE67" s="5">
        <v>11.1</v>
      </c>
      <c r="AF67" s="5">
        <v>10.5</v>
      </c>
      <c r="AG67" s="5">
        <v>11.6</v>
      </c>
      <c r="AH67" s="5">
        <v>12.4</v>
      </c>
      <c r="AI67" s="5">
        <v>13.2</v>
      </c>
      <c r="AJ67" s="5">
        <v>15</v>
      </c>
      <c r="AK67" s="5">
        <v>15.9</v>
      </c>
      <c r="AL67" s="5">
        <v>17.3</v>
      </c>
      <c r="AM67" s="5">
        <v>19.2</v>
      </c>
      <c r="AN67" s="5">
        <v>22.4</v>
      </c>
      <c r="AO67" s="5">
        <v>16.5</v>
      </c>
    </row>
    <row r="68" spans="1:41" x14ac:dyDescent="0.3">
      <c r="A68" s="2">
        <v>60</v>
      </c>
      <c r="B68" s="5">
        <v>2.2799999999999998</v>
      </c>
      <c r="C68" s="5">
        <v>5.82</v>
      </c>
      <c r="D68" s="5">
        <v>5.47</v>
      </c>
      <c r="E68" s="5">
        <v>5.26</v>
      </c>
      <c r="F68" s="5">
        <v>5.55</v>
      </c>
      <c r="G68" s="5">
        <v>7.25</v>
      </c>
      <c r="H68" s="5">
        <v>8.16</v>
      </c>
      <c r="I68" s="5">
        <v>10.1</v>
      </c>
      <c r="J68" s="5">
        <v>12.2</v>
      </c>
      <c r="K68" s="5">
        <v>13.6</v>
      </c>
      <c r="L68" s="5">
        <v>14.9</v>
      </c>
      <c r="M68" s="5">
        <v>16.8</v>
      </c>
      <c r="N68" s="5">
        <v>17.7</v>
      </c>
      <c r="O68" s="5">
        <v>19.600000000000001</v>
      </c>
      <c r="P68" s="5">
        <v>21.7</v>
      </c>
      <c r="Q68" s="5">
        <v>24.8</v>
      </c>
      <c r="R68" s="5">
        <v>25.9</v>
      </c>
      <c r="S68" s="5">
        <v>33.200000000000003</v>
      </c>
      <c r="T68" s="5">
        <v>36.200000000000003</v>
      </c>
      <c r="U68" s="5">
        <v>33.4</v>
      </c>
      <c r="V68" s="15">
        <v>2.19</v>
      </c>
      <c r="W68" s="5">
        <v>4.42</v>
      </c>
      <c r="X68" s="5">
        <v>3.95</v>
      </c>
      <c r="Y68" s="5">
        <v>4.2</v>
      </c>
      <c r="Z68" s="5">
        <v>5.19</v>
      </c>
      <c r="AA68" s="5">
        <v>6.14</v>
      </c>
      <c r="AB68" s="5">
        <v>6.97</v>
      </c>
      <c r="AC68" s="5">
        <v>8.66</v>
      </c>
      <c r="AD68" s="5">
        <v>10.1</v>
      </c>
      <c r="AE68" s="5">
        <v>11.2</v>
      </c>
      <c r="AF68" s="5">
        <v>11.6</v>
      </c>
      <c r="AG68" s="5">
        <v>12.6</v>
      </c>
      <c r="AH68" s="5">
        <v>13.2</v>
      </c>
      <c r="AI68" s="5">
        <v>14.9</v>
      </c>
      <c r="AJ68" s="5">
        <v>16.5</v>
      </c>
      <c r="AK68" s="5">
        <v>18.7</v>
      </c>
      <c r="AL68" s="5">
        <v>20</v>
      </c>
      <c r="AM68" s="5">
        <v>23.7</v>
      </c>
      <c r="AN68" s="5">
        <v>25.8</v>
      </c>
      <c r="AO68" s="5">
        <v>21.4</v>
      </c>
    </row>
    <row r="69" spans="1:41" x14ac:dyDescent="0.3">
      <c r="A69" s="2">
        <v>61</v>
      </c>
      <c r="B69" s="5">
        <v>2.5099999999999998</v>
      </c>
      <c r="C69" s="5">
        <v>6.34</v>
      </c>
      <c r="D69" s="5">
        <v>5.47</v>
      </c>
      <c r="E69" s="5">
        <v>5.68</v>
      </c>
      <c r="F69" s="5">
        <v>6.24</v>
      </c>
      <c r="G69" s="5">
        <v>7.03</v>
      </c>
      <c r="H69" s="5">
        <v>8.69</v>
      </c>
      <c r="I69" s="5">
        <v>10.7</v>
      </c>
      <c r="J69" s="5">
        <v>12.2</v>
      </c>
      <c r="K69" s="5">
        <v>14.5</v>
      </c>
      <c r="L69" s="5">
        <v>16.5</v>
      </c>
      <c r="M69" s="5">
        <v>18.5</v>
      </c>
      <c r="N69" s="5">
        <v>20.3</v>
      </c>
      <c r="O69" s="5">
        <v>21.8</v>
      </c>
      <c r="P69" s="5">
        <v>22.5</v>
      </c>
      <c r="Q69" s="5">
        <v>25.9</v>
      </c>
      <c r="R69" s="5">
        <v>28.9</v>
      </c>
      <c r="S69" s="5">
        <v>30.6</v>
      </c>
      <c r="T69" s="5">
        <v>38.6</v>
      </c>
      <c r="U69" s="5">
        <v>35.1</v>
      </c>
      <c r="V69" s="15">
        <v>2.34</v>
      </c>
      <c r="W69" s="5">
        <v>3.84</v>
      </c>
      <c r="X69" s="5">
        <v>3.75</v>
      </c>
      <c r="Y69" s="5">
        <v>4.6100000000000003</v>
      </c>
      <c r="Z69" s="5">
        <v>5.34</v>
      </c>
      <c r="AA69" s="5">
        <v>6.34</v>
      </c>
      <c r="AB69" s="5">
        <v>7.4</v>
      </c>
      <c r="AC69" s="5">
        <v>8.98</v>
      </c>
      <c r="AD69" s="5">
        <v>9.9600000000000009</v>
      </c>
      <c r="AE69" s="5">
        <v>11.8</v>
      </c>
      <c r="AF69" s="5">
        <v>12.7</v>
      </c>
      <c r="AG69" s="5">
        <v>14.4</v>
      </c>
      <c r="AH69" s="5">
        <v>15.2</v>
      </c>
      <c r="AI69" s="5">
        <v>16.3</v>
      </c>
      <c r="AJ69" s="5">
        <v>16.7</v>
      </c>
      <c r="AK69" s="5">
        <v>18.899999999999999</v>
      </c>
      <c r="AL69" s="5">
        <v>21.1</v>
      </c>
      <c r="AM69" s="5">
        <v>23.6</v>
      </c>
      <c r="AN69" s="5">
        <v>27.6</v>
      </c>
      <c r="AO69" s="5">
        <v>22.8</v>
      </c>
    </row>
    <row r="70" spans="1:41" x14ac:dyDescent="0.3">
      <c r="A70" s="2">
        <v>62</v>
      </c>
      <c r="B70" s="5">
        <v>1.8</v>
      </c>
      <c r="C70" s="5">
        <v>3.72</v>
      </c>
      <c r="D70" s="5">
        <v>4.6900000000000004</v>
      </c>
      <c r="E70" s="5">
        <v>4.22</v>
      </c>
      <c r="F70" s="5">
        <v>5.12</v>
      </c>
      <c r="G70" s="5">
        <v>6.58</v>
      </c>
      <c r="H70" s="5">
        <v>8.07</v>
      </c>
      <c r="I70" s="5">
        <v>10.199999999999999</v>
      </c>
      <c r="J70" s="5">
        <v>12.1</v>
      </c>
      <c r="K70" s="5">
        <v>14.1</v>
      </c>
      <c r="L70" s="5">
        <v>16.399999999999999</v>
      </c>
      <c r="M70" s="5">
        <v>17.899999999999999</v>
      </c>
      <c r="N70" s="5">
        <v>20.3</v>
      </c>
      <c r="O70" s="5">
        <v>22.6</v>
      </c>
      <c r="P70" s="5">
        <v>25.4</v>
      </c>
      <c r="Q70" s="5">
        <v>27.2</v>
      </c>
      <c r="R70" s="5">
        <v>29</v>
      </c>
      <c r="S70" s="5">
        <v>32.5</v>
      </c>
      <c r="T70" s="5">
        <v>38.299999999999997</v>
      </c>
      <c r="U70" s="5">
        <v>33.700000000000003</v>
      </c>
      <c r="V70" s="15">
        <v>1.8</v>
      </c>
      <c r="W70" s="5">
        <v>2.91</v>
      </c>
      <c r="X70" s="5">
        <v>3.3</v>
      </c>
      <c r="Y70" s="5">
        <v>3.48</v>
      </c>
      <c r="Z70" s="5">
        <v>4.34</v>
      </c>
      <c r="AA70" s="5">
        <v>5.66</v>
      </c>
      <c r="AB70" s="5">
        <v>7.28</v>
      </c>
      <c r="AC70" s="5">
        <v>8.9700000000000006</v>
      </c>
      <c r="AD70" s="5">
        <v>10.3</v>
      </c>
      <c r="AE70" s="5">
        <v>11.9</v>
      </c>
      <c r="AF70" s="5">
        <v>13.4</v>
      </c>
      <c r="AG70" s="5">
        <v>14.6</v>
      </c>
      <c r="AH70" s="5">
        <v>15.9</v>
      </c>
      <c r="AI70" s="5">
        <v>17.399999999999999</v>
      </c>
      <c r="AJ70" s="5">
        <v>19.7</v>
      </c>
      <c r="AK70" s="5">
        <v>20.5</v>
      </c>
      <c r="AL70" s="5">
        <v>22.5</v>
      </c>
      <c r="AM70" s="5">
        <v>24.7</v>
      </c>
      <c r="AN70" s="5">
        <v>28.3</v>
      </c>
      <c r="AO70" s="5">
        <v>23.2</v>
      </c>
    </row>
    <row r="71" spans="1:41" x14ac:dyDescent="0.3">
      <c r="A71" s="2">
        <v>63</v>
      </c>
      <c r="B71" s="5">
        <v>2.52</v>
      </c>
      <c r="C71" s="5">
        <v>3.12</v>
      </c>
      <c r="D71" s="5">
        <v>2.89</v>
      </c>
      <c r="E71" s="5">
        <v>3.67</v>
      </c>
      <c r="F71" s="5">
        <v>4.5999999999999996</v>
      </c>
      <c r="G71" s="5">
        <v>6.19</v>
      </c>
      <c r="H71" s="5">
        <v>7.87</v>
      </c>
      <c r="I71" s="5">
        <v>9.9</v>
      </c>
      <c r="J71" s="5">
        <v>11.7</v>
      </c>
      <c r="K71" s="5">
        <v>14.2</v>
      </c>
      <c r="L71" s="5">
        <v>15.9</v>
      </c>
      <c r="M71" s="5">
        <v>18.7</v>
      </c>
      <c r="N71" s="5">
        <v>21.4</v>
      </c>
      <c r="O71" s="5">
        <v>23.9</v>
      </c>
      <c r="P71" s="5">
        <v>26.6</v>
      </c>
      <c r="Q71" s="5">
        <v>29.2</v>
      </c>
      <c r="R71" s="5">
        <v>32.799999999999997</v>
      </c>
      <c r="S71" s="5">
        <v>36.9</v>
      </c>
      <c r="T71" s="5">
        <v>38.6</v>
      </c>
      <c r="U71" s="5">
        <v>36.799999999999997</v>
      </c>
      <c r="V71" s="15">
        <v>2.29</v>
      </c>
      <c r="W71" s="5">
        <v>2.2599999999999998</v>
      </c>
      <c r="X71" s="5">
        <v>2.42</v>
      </c>
      <c r="Y71" s="5">
        <v>3.06</v>
      </c>
      <c r="Z71" s="5">
        <v>3.8</v>
      </c>
      <c r="AA71" s="5">
        <v>5.28</v>
      </c>
      <c r="AB71" s="5">
        <v>6.86</v>
      </c>
      <c r="AC71" s="5">
        <v>8.69</v>
      </c>
      <c r="AD71" s="5">
        <v>10.199999999999999</v>
      </c>
      <c r="AE71" s="5">
        <v>12.3</v>
      </c>
      <c r="AF71" s="5">
        <v>13.9</v>
      </c>
      <c r="AG71" s="5">
        <v>16.2</v>
      </c>
      <c r="AH71" s="5">
        <v>17.7</v>
      </c>
      <c r="AI71" s="5">
        <v>19.899999999999999</v>
      </c>
      <c r="AJ71" s="5">
        <v>21.1</v>
      </c>
      <c r="AK71" s="5">
        <v>23.3</v>
      </c>
      <c r="AL71" s="5">
        <v>24.9</v>
      </c>
      <c r="AM71" s="5">
        <v>27.7</v>
      </c>
      <c r="AN71" s="5">
        <v>30</v>
      </c>
      <c r="AO71" s="5">
        <v>24.4</v>
      </c>
    </row>
    <row r="72" spans="1:41" x14ac:dyDescent="0.3">
      <c r="A72" s="2">
        <v>64</v>
      </c>
      <c r="B72" s="5">
        <v>2.73</v>
      </c>
      <c r="C72" s="5">
        <v>2.86</v>
      </c>
      <c r="D72" s="5">
        <v>2.83</v>
      </c>
      <c r="E72" s="5">
        <v>3.33</v>
      </c>
      <c r="F72" s="5">
        <v>4.68</v>
      </c>
      <c r="G72" s="5">
        <v>5.85</v>
      </c>
      <c r="H72" s="5">
        <v>7.94</v>
      </c>
      <c r="I72" s="5">
        <v>9.48</v>
      </c>
      <c r="J72" s="5">
        <v>11.6</v>
      </c>
      <c r="K72" s="5">
        <v>13.8</v>
      </c>
      <c r="L72" s="5">
        <v>16.2</v>
      </c>
      <c r="M72" s="5">
        <v>18.899999999999999</v>
      </c>
      <c r="N72" s="5">
        <v>21.6</v>
      </c>
      <c r="O72" s="5">
        <v>24.9</v>
      </c>
      <c r="P72" s="5">
        <v>28</v>
      </c>
      <c r="Q72" s="5">
        <v>31.4</v>
      </c>
      <c r="R72" s="5">
        <v>35.1</v>
      </c>
      <c r="S72" s="5">
        <v>38.799999999999997</v>
      </c>
      <c r="T72" s="5">
        <v>40.1</v>
      </c>
      <c r="U72" s="5">
        <v>37.4</v>
      </c>
      <c r="V72" s="15">
        <v>2.4900000000000002</v>
      </c>
      <c r="W72" s="5">
        <v>2.2000000000000002</v>
      </c>
      <c r="X72" s="5">
        <v>2.36</v>
      </c>
      <c r="Y72" s="5">
        <v>2.76</v>
      </c>
      <c r="Z72" s="5">
        <v>3.77</v>
      </c>
      <c r="AA72" s="5">
        <v>4.97</v>
      </c>
      <c r="AB72" s="5">
        <v>6.81</v>
      </c>
      <c r="AC72" s="5">
        <v>8.4499999999999993</v>
      </c>
      <c r="AD72" s="5">
        <v>10.5</v>
      </c>
      <c r="AE72" s="5">
        <v>12.3</v>
      </c>
      <c r="AF72" s="5">
        <v>14.5</v>
      </c>
      <c r="AG72" s="5">
        <v>17</v>
      </c>
      <c r="AH72" s="5">
        <v>18.8</v>
      </c>
      <c r="AI72" s="5">
        <v>21.5</v>
      </c>
      <c r="AJ72" s="5">
        <v>23.1</v>
      </c>
      <c r="AK72" s="5">
        <v>25.3</v>
      </c>
      <c r="AL72" s="5">
        <v>28.3</v>
      </c>
      <c r="AM72" s="5">
        <v>29.9</v>
      </c>
      <c r="AN72" s="5">
        <v>32.1</v>
      </c>
      <c r="AO72" s="5">
        <v>26.6</v>
      </c>
    </row>
    <row r="73" spans="1:41" x14ac:dyDescent="0.3">
      <c r="A73" s="2">
        <v>65</v>
      </c>
      <c r="B73" s="5">
        <v>1.95</v>
      </c>
      <c r="C73" s="5">
        <v>1.92</v>
      </c>
      <c r="D73" s="5">
        <v>2.35</v>
      </c>
      <c r="E73" s="5">
        <v>3.3</v>
      </c>
      <c r="F73" s="5">
        <v>4.1900000000000004</v>
      </c>
      <c r="G73" s="5">
        <v>5.85</v>
      </c>
      <c r="H73" s="5">
        <v>7.32</v>
      </c>
      <c r="I73" s="5">
        <v>9.16</v>
      </c>
      <c r="J73" s="5">
        <v>11.6</v>
      </c>
      <c r="K73" s="5">
        <v>13.4</v>
      </c>
      <c r="L73" s="5">
        <v>15.4</v>
      </c>
      <c r="M73" s="5">
        <v>18.600000000000001</v>
      </c>
      <c r="N73" s="5">
        <v>21</v>
      </c>
      <c r="O73" s="5">
        <v>24.1</v>
      </c>
      <c r="P73" s="5">
        <v>26.9</v>
      </c>
      <c r="Q73" s="5">
        <v>31.9</v>
      </c>
      <c r="R73" s="5">
        <v>36</v>
      </c>
      <c r="S73" s="5">
        <v>39.9</v>
      </c>
      <c r="T73" s="5">
        <v>41.7</v>
      </c>
      <c r="U73" s="5">
        <v>38.799999999999997</v>
      </c>
      <c r="V73" s="15">
        <v>1.98</v>
      </c>
      <c r="W73" s="5">
        <v>1.72</v>
      </c>
      <c r="X73" s="5">
        <v>2.12</v>
      </c>
      <c r="Y73" s="5">
        <v>2.69</v>
      </c>
      <c r="Z73" s="5">
        <v>3.6</v>
      </c>
      <c r="AA73" s="5">
        <v>5.15</v>
      </c>
      <c r="AB73" s="5">
        <v>6.75</v>
      </c>
      <c r="AC73" s="5">
        <v>8.5399999999999991</v>
      </c>
      <c r="AD73" s="5">
        <v>10.6</v>
      </c>
      <c r="AE73" s="5">
        <v>12.6</v>
      </c>
      <c r="AF73" s="5">
        <v>14.5</v>
      </c>
      <c r="AG73" s="5">
        <v>16.899999999999999</v>
      </c>
      <c r="AH73" s="5">
        <v>19.600000000000001</v>
      </c>
      <c r="AI73" s="5">
        <v>22</v>
      </c>
      <c r="AJ73" s="5">
        <v>24.4</v>
      </c>
      <c r="AK73" s="5">
        <v>27.7</v>
      </c>
      <c r="AL73" s="5">
        <v>30.4</v>
      </c>
      <c r="AM73" s="5">
        <v>32.200000000000003</v>
      </c>
      <c r="AN73" s="5">
        <v>34.5</v>
      </c>
      <c r="AO73" s="5">
        <v>28.5</v>
      </c>
    </row>
    <row r="74" spans="1:41" x14ac:dyDescent="0.3">
      <c r="A74" s="2">
        <v>66</v>
      </c>
      <c r="B74" s="5">
        <v>2.0499999999999998</v>
      </c>
      <c r="C74" s="5">
        <v>1.78</v>
      </c>
      <c r="D74" s="5">
        <v>2.46</v>
      </c>
      <c r="E74" s="5">
        <v>3.09</v>
      </c>
      <c r="F74" s="5">
        <v>4.1900000000000004</v>
      </c>
      <c r="G74" s="5">
        <v>5.99</v>
      </c>
      <c r="H74" s="5">
        <v>7.94</v>
      </c>
      <c r="I74" s="5">
        <v>9.9700000000000006</v>
      </c>
      <c r="J74" s="5">
        <v>11.8</v>
      </c>
      <c r="K74" s="5">
        <v>13.9</v>
      </c>
      <c r="L74" s="5">
        <v>16.5</v>
      </c>
      <c r="M74" s="5">
        <v>18.899999999999999</v>
      </c>
      <c r="N74" s="5">
        <v>21.4</v>
      </c>
      <c r="O74" s="5">
        <v>24.2</v>
      </c>
      <c r="P74" s="5">
        <v>28.2</v>
      </c>
      <c r="Q74" s="5">
        <v>31.8</v>
      </c>
      <c r="R74" s="5">
        <v>35.9</v>
      </c>
      <c r="S74" s="5">
        <v>39.299999999999997</v>
      </c>
      <c r="T74" s="5">
        <v>40.299999999999997</v>
      </c>
      <c r="U74" s="5">
        <v>38.799999999999997</v>
      </c>
      <c r="V74" s="15">
        <v>1.88</v>
      </c>
      <c r="W74" s="5">
        <v>1.63</v>
      </c>
      <c r="X74" s="5">
        <v>2.15</v>
      </c>
      <c r="Y74" s="5">
        <v>2.63</v>
      </c>
      <c r="Z74" s="5">
        <v>3.67</v>
      </c>
      <c r="AA74" s="5">
        <v>5.3</v>
      </c>
      <c r="AB74" s="5">
        <v>7.16</v>
      </c>
      <c r="AC74" s="5">
        <v>9.16</v>
      </c>
      <c r="AD74" s="5">
        <v>11.1</v>
      </c>
      <c r="AE74" s="5">
        <v>13.1</v>
      </c>
      <c r="AF74" s="5">
        <v>15.6</v>
      </c>
      <c r="AG74" s="5">
        <v>18.100000000000001</v>
      </c>
      <c r="AH74" s="5">
        <v>20.3</v>
      </c>
      <c r="AI74" s="5">
        <v>23.1</v>
      </c>
      <c r="AJ74" s="5">
        <v>25.8</v>
      </c>
      <c r="AK74" s="5">
        <v>28.4</v>
      </c>
      <c r="AL74" s="5">
        <v>32.299999999999997</v>
      </c>
      <c r="AM74" s="5">
        <v>33.200000000000003</v>
      </c>
      <c r="AN74" s="5">
        <v>34.700000000000003</v>
      </c>
      <c r="AO74" s="5">
        <v>30.3</v>
      </c>
    </row>
    <row r="75" spans="1:41" x14ac:dyDescent="0.3">
      <c r="A75" s="2">
        <v>67</v>
      </c>
      <c r="B75" s="5">
        <v>2.1</v>
      </c>
      <c r="C75" s="5">
        <v>1.69</v>
      </c>
      <c r="D75" s="5">
        <v>2.19</v>
      </c>
      <c r="E75" s="5">
        <v>3.2</v>
      </c>
      <c r="F75" s="5">
        <v>4.43</v>
      </c>
      <c r="G75" s="5">
        <v>5.93</v>
      </c>
      <c r="H75" s="5">
        <v>7.72</v>
      </c>
      <c r="I75" s="5">
        <v>9.81</v>
      </c>
      <c r="J75" s="5">
        <v>12.2</v>
      </c>
      <c r="K75" s="5">
        <v>14.5</v>
      </c>
      <c r="L75" s="5">
        <v>16.899999999999999</v>
      </c>
      <c r="M75" s="5">
        <v>19.2</v>
      </c>
      <c r="N75" s="5">
        <v>21.9</v>
      </c>
      <c r="O75" s="5">
        <v>24.8</v>
      </c>
      <c r="P75" s="5">
        <v>28.2</v>
      </c>
      <c r="Q75" s="5">
        <v>32.1</v>
      </c>
      <c r="R75" s="5">
        <v>37.6</v>
      </c>
      <c r="S75" s="5">
        <v>41.2</v>
      </c>
      <c r="T75" s="5">
        <v>43.6</v>
      </c>
      <c r="U75" s="5">
        <v>42</v>
      </c>
      <c r="V75" s="15">
        <v>1.82</v>
      </c>
      <c r="W75" s="5">
        <v>1.64</v>
      </c>
      <c r="X75" s="5">
        <v>2.04</v>
      </c>
      <c r="Y75" s="5">
        <v>2.7</v>
      </c>
      <c r="Z75" s="5">
        <v>3.76</v>
      </c>
      <c r="AA75" s="5">
        <v>5.34</v>
      </c>
      <c r="AB75" s="5">
        <v>7.02</v>
      </c>
      <c r="AC75" s="5">
        <v>8.9600000000000009</v>
      </c>
      <c r="AD75" s="5">
        <v>11.2</v>
      </c>
      <c r="AE75" s="5">
        <v>13.4</v>
      </c>
      <c r="AF75" s="5">
        <v>15.8</v>
      </c>
      <c r="AG75" s="5">
        <v>18.399999999999999</v>
      </c>
      <c r="AH75" s="5">
        <v>20.7</v>
      </c>
      <c r="AI75" s="5">
        <v>24</v>
      </c>
      <c r="AJ75" s="5">
        <v>26.9</v>
      </c>
      <c r="AK75" s="5">
        <v>30.2</v>
      </c>
      <c r="AL75" s="5">
        <v>33.700000000000003</v>
      </c>
      <c r="AM75" s="5">
        <v>36.6</v>
      </c>
      <c r="AN75" s="5">
        <v>35.5</v>
      </c>
      <c r="AO75" s="5">
        <v>33.200000000000003</v>
      </c>
    </row>
    <row r="76" spans="1:41" x14ac:dyDescent="0.3">
      <c r="A76" s="2">
        <v>68</v>
      </c>
      <c r="B76" s="5">
        <v>2.56</v>
      </c>
      <c r="C76" s="5">
        <v>1.45</v>
      </c>
      <c r="D76" s="5">
        <v>2.12</v>
      </c>
      <c r="E76" s="5">
        <v>3.14</v>
      </c>
      <c r="F76" s="5">
        <v>4.1100000000000003</v>
      </c>
      <c r="G76" s="5">
        <v>5.9</v>
      </c>
      <c r="H76" s="5">
        <v>7.69</v>
      </c>
      <c r="I76" s="5">
        <v>9.83</v>
      </c>
      <c r="J76" s="5">
        <v>11.7</v>
      </c>
      <c r="K76" s="5">
        <v>14.2</v>
      </c>
      <c r="L76" s="5">
        <v>16.2</v>
      </c>
      <c r="M76" s="5">
        <v>18.5</v>
      </c>
      <c r="N76" s="5">
        <v>21.4</v>
      </c>
      <c r="O76" s="5">
        <v>24.9</v>
      </c>
      <c r="P76" s="5">
        <v>28.8</v>
      </c>
      <c r="Q76" s="5">
        <v>32.5</v>
      </c>
      <c r="R76" s="5">
        <v>37.799999999999997</v>
      </c>
      <c r="S76" s="5">
        <v>43</v>
      </c>
      <c r="T76" s="5">
        <v>48.2</v>
      </c>
      <c r="U76" s="5">
        <v>42.6</v>
      </c>
      <c r="V76" s="15">
        <v>2.34</v>
      </c>
      <c r="W76" s="5">
        <v>1.43</v>
      </c>
      <c r="X76" s="5">
        <v>1.98</v>
      </c>
      <c r="Y76" s="5">
        <v>2.72</v>
      </c>
      <c r="Z76" s="5">
        <v>3.59</v>
      </c>
      <c r="AA76" s="5">
        <v>5.32</v>
      </c>
      <c r="AB76" s="5">
        <v>7.03</v>
      </c>
      <c r="AC76" s="5">
        <v>8.9600000000000009</v>
      </c>
      <c r="AD76" s="5">
        <v>10.9</v>
      </c>
      <c r="AE76" s="5">
        <v>13.2</v>
      </c>
      <c r="AF76" s="5">
        <v>15.4</v>
      </c>
      <c r="AG76" s="5">
        <v>17.8</v>
      </c>
      <c r="AH76" s="5">
        <v>20.6</v>
      </c>
      <c r="AI76" s="5">
        <v>24</v>
      </c>
      <c r="AJ76" s="5">
        <v>27.5</v>
      </c>
      <c r="AK76" s="5">
        <v>30.8</v>
      </c>
      <c r="AL76" s="5">
        <v>36</v>
      </c>
      <c r="AM76" s="5">
        <v>39</v>
      </c>
      <c r="AN76" s="5">
        <v>40.6</v>
      </c>
      <c r="AO76" s="5">
        <v>35.1</v>
      </c>
    </row>
    <row r="77" spans="1:41" x14ac:dyDescent="0.3">
      <c r="A77" s="2">
        <v>69</v>
      </c>
      <c r="B77" s="5">
        <v>2.38</v>
      </c>
      <c r="C77" s="5">
        <v>1.58</v>
      </c>
      <c r="D77" s="5">
        <v>2.29</v>
      </c>
      <c r="E77" s="5">
        <v>3.09</v>
      </c>
      <c r="F77" s="5">
        <v>4.4000000000000004</v>
      </c>
      <c r="G77" s="5">
        <v>5.73</v>
      </c>
      <c r="H77" s="5">
        <v>7.87</v>
      </c>
      <c r="I77" s="5">
        <v>9.59</v>
      </c>
      <c r="J77" s="5">
        <v>12</v>
      </c>
      <c r="K77" s="5">
        <v>13.7</v>
      </c>
      <c r="L77" s="5">
        <v>16.100000000000001</v>
      </c>
      <c r="M77" s="5">
        <v>18.899999999999999</v>
      </c>
      <c r="N77" s="5">
        <v>21.6</v>
      </c>
      <c r="O77" s="5">
        <v>24.6</v>
      </c>
      <c r="P77" s="5">
        <v>28.5</v>
      </c>
      <c r="Q77" s="5">
        <v>33.299999999999997</v>
      </c>
      <c r="R77" s="5">
        <v>38.299999999999997</v>
      </c>
      <c r="S77" s="5">
        <v>44.1</v>
      </c>
      <c r="T77" s="5">
        <v>48.4</v>
      </c>
      <c r="U77" s="5">
        <v>45.4</v>
      </c>
      <c r="V77" s="15">
        <v>2.31</v>
      </c>
      <c r="W77" s="5">
        <v>1.44</v>
      </c>
      <c r="X77" s="5">
        <v>2.13</v>
      </c>
      <c r="Y77" s="5">
        <v>2.77</v>
      </c>
      <c r="Z77" s="5">
        <v>3.78</v>
      </c>
      <c r="AA77" s="5">
        <v>5.26</v>
      </c>
      <c r="AB77" s="5">
        <v>7.17</v>
      </c>
      <c r="AC77" s="5">
        <v>8.9600000000000009</v>
      </c>
      <c r="AD77" s="5">
        <v>11</v>
      </c>
      <c r="AE77" s="5">
        <v>12.9</v>
      </c>
      <c r="AF77" s="5">
        <v>15.5</v>
      </c>
      <c r="AG77" s="5">
        <v>18</v>
      </c>
      <c r="AH77" s="5">
        <v>20.7</v>
      </c>
      <c r="AI77" s="5">
        <v>23.8</v>
      </c>
      <c r="AJ77" s="5">
        <v>27.7</v>
      </c>
      <c r="AK77" s="5">
        <v>32.200000000000003</v>
      </c>
      <c r="AL77" s="5">
        <v>36.700000000000003</v>
      </c>
      <c r="AM77" s="5">
        <v>40.9</v>
      </c>
      <c r="AN77" s="5">
        <v>42.9</v>
      </c>
      <c r="AO77" s="5">
        <v>36.700000000000003</v>
      </c>
    </row>
    <row r="78" spans="1:41" x14ac:dyDescent="0.3">
      <c r="A78" s="2">
        <v>70</v>
      </c>
      <c r="B78" s="5">
        <v>1.92</v>
      </c>
      <c r="C78" s="5">
        <v>1.56</v>
      </c>
      <c r="D78" s="5">
        <v>2.16</v>
      </c>
      <c r="E78" s="5">
        <v>2.99</v>
      </c>
      <c r="F78" s="5">
        <v>4.1500000000000004</v>
      </c>
      <c r="G78" s="5">
        <v>5.41</v>
      </c>
      <c r="H78" s="5">
        <v>7.18</v>
      </c>
      <c r="I78" s="5">
        <v>9.3000000000000007</v>
      </c>
      <c r="J78" s="5">
        <v>11</v>
      </c>
      <c r="K78" s="5">
        <v>13.4</v>
      </c>
      <c r="L78" s="5">
        <v>15.5</v>
      </c>
      <c r="M78" s="5">
        <v>18.2</v>
      </c>
      <c r="N78" s="5">
        <v>21.4</v>
      </c>
      <c r="O78" s="5">
        <v>24.5</v>
      </c>
      <c r="P78" s="5">
        <v>28.4</v>
      </c>
      <c r="Q78" s="5">
        <v>32.4</v>
      </c>
      <c r="R78" s="5">
        <v>37.6</v>
      </c>
      <c r="S78" s="5">
        <v>44.9</v>
      </c>
      <c r="T78" s="5">
        <v>50.6</v>
      </c>
      <c r="U78" s="5">
        <v>44.6</v>
      </c>
      <c r="V78" s="15">
        <v>1.81</v>
      </c>
      <c r="W78" s="5">
        <v>1.41</v>
      </c>
      <c r="X78" s="5">
        <v>1.99</v>
      </c>
      <c r="Y78" s="5">
        <v>2.69</v>
      </c>
      <c r="Z78" s="5">
        <v>3.77</v>
      </c>
      <c r="AA78" s="5">
        <v>5.2</v>
      </c>
      <c r="AB78" s="5">
        <v>6.97</v>
      </c>
      <c r="AC78" s="5">
        <v>8.9600000000000009</v>
      </c>
      <c r="AD78" s="5">
        <v>10.7</v>
      </c>
      <c r="AE78" s="5">
        <v>12.9</v>
      </c>
      <c r="AF78" s="5">
        <v>15.2</v>
      </c>
      <c r="AG78" s="5">
        <v>18</v>
      </c>
      <c r="AH78" s="5">
        <v>20.9</v>
      </c>
      <c r="AI78" s="5">
        <v>23.9</v>
      </c>
      <c r="AJ78" s="5">
        <v>27.9</v>
      </c>
      <c r="AK78" s="5">
        <v>32.299999999999997</v>
      </c>
      <c r="AL78" s="5">
        <v>37.4</v>
      </c>
      <c r="AM78" s="5">
        <v>43.3</v>
      </c>
      <c r="AN78" s="5">
        <v>47.1</v>
      </c>
      <c r="AO78" s="5">
        <v>40.1</v>
      </c>
    </row>
    <row r="79" spans="1:41" x14ac:dyDescent="0.3">
      <c r="A79" s="2">
        <v>71</v>
      </c>
      <c r="B79" s="5">
        <v>2.04</v>
      </c>
      <c r="C79" s="5">
        <v>1.2</v>
      </c>
      <c r="D79" s="5">
        <v>1.84</v>
      </c>
      <c r="E79" s="5">
        <v>2.58</v>
      </c>
      <c r="F79" s="5">
        <v>3.62</v>
      </c>
      <c r="G79" s="5">
        <v>4.9800000000000004</v>
      </c>
      <c r="H79" s="5">
        <v>6.71</v>
      </c>
      <c r="I79" s="5">
        <v>8.34</v>
      </c>
      <c r="J79" s="5">
        <v>10.1</v>
      </c>
      <c r="K79" s="5">
        <v>12.6</v>
      </c>
      <c r="L79" s="5">
        <v>14.7</v>
      </c>
      <c r="M79" s="5">
        <v>17.100000000000001</v>
      </c>
      <c r="N79" s="5">
        <v>19.899999999999999</v>
      </c>
      <c r="O79" s="5">
        <v>23.3</v>
      </c>
      <c r="P79" s="5">
        <v>27</v>
      </c>
      <c r="Q79" s="5">
        <v>31.5</v>
      </c>
      <c r="R79" s="5">
        <v>38.200000000000003</v>
      </c>
      <c r="S79" s="5">
        <v>44.9</v>
      </c>
      <c r="T79" s="5">
        <v>51.2</v>
      </c>
      <c r="U79" s="5">
        <v>47.9</v>
      </c>
      <c r="V79" s="15">
        <v>1.97</v>
      </c>
      <c r="W79" s="5">
        <v>1.1200000000000001</v>
      </c>
      <c r="X79" s="5">
        <v>1.75</v>
      </c>
      <c r="Y79" s="5">
        <v>2.42</v>
      </c>
      <c r="Z79" s="5">
        <v>3.42</v>
      </c>
      <c r="AA79" s="5">
        <v>4.78</v>
      </c>
      <c r="AB79" s="5">
        <v>6.6</v>
      </c>
      <c r="AC79" s="5">
        <v>8.52</v>
      </c>
      <c r="AD79" s="5">
        <v>10.199999999999999</v>
      </c>
      <c r="AE79" s="5">
        <v>12.5</v>
      </c>
      <c r="AF79" s="5">
        <v>14.8</v>
      </c>
      <c r="AG79" s="5">
        <v>17.5</v>
      </c>
      <c r="AH79" s="5">
        <v>20.399999999999999</v>
      </c>
      <c r="AI79" s="5">
        <v>23.7</v>
      </c>
      <c r="AJ79" s="5">
        <v>27.7</v>
      </c>
      <c r="AK79" s="5">
        <v>31.7</v>
      </c>
      <c r="AL79" s="5">
        <v>37.9</v>
      </c>
      <c r="AM79" s="5">
        <v>44.2</v>
      </c>
      <c r="AN79" s="5">
        <v>49.2</v>
      </c>
      <c r="AO79" s="5">
        <v>46.9</v>
      </c>
    </row>
    <row r="80" spans="1:41" x14ac:dyDescent="0.3">
      <c r="A80" s="2">
        <v>72</v>
      </c>
      <c r="B80" s="5">
        <v>1.77</v>
      </c>
      <c r="C80" s="5">
        <v>1.28</v>
      </c>
      <c r="D80" s="5">
        <v>1.8</v>
      </c>
      <c r="E80" s="5">
        <v>2.6</v>
      </c>
      <c r="F80" s="5">
        <v>3.35</v>
      </c>
      <c r="G80" s="5">
        <v>4.7300000000000004</v>
      </c>
      <c r="H80" s="5">
        <v>6.29</v>
      </c>
      <c r="I80" s="5">
        <v>7.96</v>
      </c>
      <c r="J80" s="5">
        <v>9.7899999999999991</v>
      </c>
      <c r="K80" s="5">
        <v>12</v>
      </c>
      <c r="L80" s="5">
        <v>13.9</v>
      </c>
      <c r="M80" s="5">
        <v>16.600000000000001</v>
      </c>
      <c r="N80" s="5">
        <v>18.899999999999999</v>
      </c>
      <c r="O80" s="5">
        <v>22.3</v>
      </c>
      <c r="P80" s="5">
        <v>26</v>
      </c>
      <c r="Q80" s="5">
        <v>30.6</v>
      </c>
      <c r="R80" s="5">
        <v>35.9</v>
      </c>
      <c r="S80" s="5">
        <v>42.6</v>
      </c>
      <c r="T80" s="5">
        <v>49.9</v>
      </c>
      <c r="U80" s="5">
        <v>46.5</v>
      </c>
      <c r="V80" s="15">
        <v>1.69</v>
      </c>
      <c r="W80" s="5">
        <v>1.21</v>
      </c>
      <c r="X80" s="5">
        <v>1.72</v>
      </c>
      <c r="Y80" s="5">
        <v>2.41</v>
      </c>
      <c r="Z80" s="5">
        <v>3.25</v>
      </c>
      <c r="AA80" s="5">
        <v>4.71</v>
      </c>
      <c r="AB80" s="5">
        <v>6.31</v>
      </c>
      <c r="AC80" s="5">
        <v>8.14</v>
      </c>
      <c r="AD80" s="5">
        <v>10.1</v>
      </c>
      <c r="AE80" s="5">
        <v>12</v>
      </c>
      <c r="AF80" s="5">
        <v>14.4</v>
      </c>
      <c r="AG80" s="5">
        <v>16.899999999999999</v>
      </c>
      <c r="AH80" s="5">
        <v>19.399999999999999</v>
      </c>
      <c r="AI80" s="5">
        <v>22.7</v>
      </c>
      <c r="AJ80" s="5">
        <v>26.8</v>
      </c>
      <c r="AK80" s="5">
        <v>31.1</v>
      </c>
      <c r="AL80" s="5">
        <v>36.6</v>
      </c>
      <c r="AM80" s="5">
        <v>43.9</v>
      </c>
      <c r="AN80" s="5">
        <v>50.5</v>
      </c>
      <c r="AO80" s="5">
        <v>48.4</v>
      </c>
    </row>
    <row r="81" spans="1:41" x14ac:dyDescent="0.3">
      <c r="A81" s="2">
        <v>73</v>
      </c>
      <c r="B81" s="5">
        <v>1.5</v>
      </c>
      <c r="C81" s="5">
        <v>1.26</v>
      </c>
      <c r="D81" s="5">
        <v>1.84</v>
      </c>
      <c r="E81" s="5">
        <v>2.4700000000000002</v>
      </c>
      <c r="F81" s="5">
        <v>3.62</v>
      </c>
      <c r="G81" s="5">
        <v>4.9000000000000004</v>
      </c>
      <c r="H81" s="5">
        <v>6.47</v>
      </c>
      <c r="I81" s="5">
        <v>7.95</v>
      </c>
      <c r="J81" s="5">
        <v>9.59</v>
      </c>
      <c r="K81" s="5">
        <v>11.9</v>
      </c>
      <c r="L81" s="5">
        <v>13.4</v>
      </c>
      <c r="M81" s="5">
        <v>16.2</v>
      </c>
      <c r="N81" s="5">
        <v>18.8</v>
      </c>
      <c r="O81" s="5">
        <v>21.6</v>
      </c>
      <c r="P81" s="5">
        <v>25.3</v>
      </c>
      <c r="Q81" s="5">
        <v>30.2</v>
      </c>
      <c r="R81" s="5">
        <v>36.4</v>
      </c>
      <c r="S81" s="5">
        <v>44.1</v>
      </c>
      <c r="T81" s="5">
        <v>51.2</v>
      </c>
      <c r="U81" s="5">
        <v>49.3</v>
      </c>
      <c r="V81" s="15">
        <v>1.34</v>
      </c>
      <c r="W81" s="5">
        <v>1.26</v>
      </c>
      <c r="X81" s="5">
        <v>1.77</v>
      </c>
      <c r="Y81" s="5">
        <v>2.31</v>
      </c>
      <c r="Z81" s="5">
        <v>3.44</v>
      </c>
      <c r="AA81" s="5">
        <v>4.75</v>
      </c>
      <c r="AB81" s="5">
        <v>6.46</v>
      </c>
      <c r="AC81" s="5">
        <v>8.1300000000000008</v>
      </c>
      <c r="AD81" s="5">
        <v>10</v>
      </c>
      <c r="AE81" s="5">
        <v>11.9</v>
      </c>
      <c r="AF81" s="5">
        <v>13.9</v>
      </c>
      <c r="AG81" s="5">
        <v>16.399999999999999</v>
      </c>
      <c r="AH81" s="5">
        <v>19.3</v>
      </c>
      <c r="AI81" s="5">
        <v>22.7</v>
      </c>
      <c r="AJ81" s="5">
        <v>26.3</v>
      </c>
      <c r="AK81" s="5">
        <v>30.8</v>
      </c>
      <c r="AL81" s="5">
        <v>36.6</v>
      </c>
      <c r="AM81" s="5">
        <v>44.1</v>
      </c>
      <c r="AN81" s="5">
        <v>51.8</v>
      </c>
      <c r="AO81" s="5">
        <v>51.1</v>
      </c>
    </row>
    <row r="82" spans="1:41" x14ac:dyDescent="0.3">
      <c r="A82" s="2">
        <v>74</v>
      </c>
      <c r="B82" s="5">
        <v>1.54</v>
      </c>
      <c r="C82" s="5">
        <v>1</v>
      </c>
      <c r="D82" s="5">
        <v>1.81</v>
      </c>
      <c r="E82" s="5">
        <v>2.5299999999999998</v>
      </c>
      <c r="F82" s="5">
        <v>3.35</v>
      </c>
      <c r="G82" s="5">
        <v>4.84</v>
      </c>
      <c r="H82" s="5">
        <v>6.02</v>
      </c>
      <c r="I82" s="5">
        <v>7.59</v>
      </c>
      <c r="J82" s="5">
        <v>9.44</v>
      </c>
      <c r="K82" s="5">
        <v>11.4</v>
      </c>
      <c r="L82" s="5">
        <v>13.6</v>
      </c>
      <c r="M82" s="5">
        <v>16</v>
      </c>
      <c r="N82" s="5">
        <v>18.399999999999999</v>
      </c>
      <c r="O82" s="5">
        <v>21.3</v>
      </c>
      <c r="P82" s="5">
        <v>25.3</v>
      </c>
      <c r="Q82" s="5">
        <v>30.5</v>
      </c>
      <c r="R82" s="5">
        <v>35.6</v>
      </c>
      <c r="S82" s="5">
        <v>44</v>
      </c>
      <c r="T82" s="5">
        <v>53.2</v>
      </c>
      <c r="U82" s="5">
        <v>54.1</v>
      </c>
      <c r="V82" s="15">
        <v>1.41</v>
      </c>
      <c r="W82" s="5">
        <v>0.99</v>
      </c>
      <c r="X82" s="5">
        <v>1.7</v>
      </c>
      <c r="Y82" s="5">
        <v>2.2999999999999998</v>
      </c>
      <c r="Z82" s="5">
        <v>3.21</v>
      </c>
      <c r="AA82" s="5">
        <v>4.6900000000000004</v>
      </c>
      <c r="AB82" s="5">
        <v>6.09</v>
      </c>
      <c r="AC82" s="5">
        <v>7.89</v>
      </c>
      <c r="AD82" s="5">
        <v>9.76</v>
      </c>
      <c r="AE82" s="5">
        <v>11.8</v>
      </c>
      <c r="AF82" s="5">
        <v>13.8</v>
      </c>
      <c r="AG82" s="5">
        <v>16.100000000000001</v>
      </c>
      <c r="AH82" s="5">
        <v>18.8</v>
      </c>
      <c r="AI82" s="5">
        <v>22</v>
      </c>
      <c r="AJ82" s="5">
        <v>25.8</v>
      </c>
      <c r="AK82" s="5">
        <v>30.9</v>
      </c>
      <c r="AL82" s="5">
        <v>36</v>
      </c>
      <c r="AM82" s="5">
        <v>44.4</v>
      </c>
      <c r="AN82" s="5">
        <v>52.7</v>
      </c>
      <c r="AO82" s="5">
        <v>54</v>
      </c>
    </row>
    <row r="83" spans="1:41" x14ac:dyDescent="0.3">
      <c r="A83" s="2">
        <v>75</v>
      </c>
      <c r="B83" s="5">
        <v>1.59</v>
      </c>
      <c r="C83" s="5">
        <v>1.1200000000000001</v>
      </c>
      <c r="D83" s="5">
        <v>1.62</v>
      </c>
      <c r="E83" s="5">
        <v>2.4</v>
      </c>
      <c r="F83" s="5">
        <v>3.16</v>
      </c>
      <c r="G83" s="5">
        <v>4.21</v>
      </c>
      <c r="H83" s="5">
        <v>5.73</v>
      </c>
      <c r="I83" s="5">
        <v>7.18</v>
      </c>
      <c r="J83" s="5">
        <v>9.0399999999999991</v>
      </c>
      <c r="K83" s="5">
        <v>10.5</v>
      </c>
      <c r="L83" s="5">
        <v>12.4</v>
      </c>
      <c r="M83" s="5">
        <v>14.9</v>
      </c>
      <c r="N83" s="5">
        <v>17.2</v>
      </c>
      <c r="O83" s="5">
        <v>20</v>
      </c>
      <c r="P83" s="5">
        <v>23.9</v>
      </c>
      <c r="Q83" s="5">
        <v>28.9</v>
      </c>
      <c r="R83" s="5">
        <v>35</v>
      </c>
      <c r="S83" s="5">
        <v>41.6</v>
      </c>
      <c r="T83" s="5">
        <v>51.8</v>
      </c>
      <c r="U83" s="5">
        <v>52.3</v>
      </c>
      <c r="V83" s="15">
        <v>1.57</v>
      </c>
      <c r="W83" s="5">
        <v>1.07</v>
      </c>
      <c r="X83" s="5">
        <v>1.55</v>
      </c>
      <c r="Y83" s="5">
        <v>2.31</v>
      </c>
      <c r="Z83" s="5">
        <v>3.06</v>
      </c>
      <c r="AA83" s="5">
        <v>4.41</v>
      </c>
      <c r="AB83" s="5">
        <v>5.84</v>
      </c>
      <c r="AC83" s="5">
        <v>7.33</v>
      </c>
      <c r="AD83" s="5">
        <v>9.17</v>
      </c>
      <c r="AE83" s="5">
        <v>11.1</v>
      </c>
      <c r="AF83" s="5">
        <v>13</v>
      </c>
      <c r="AG83" s="5">
        <v>15.4</v>
      </c>
      <c r="AH83" s="5">
        <v>17.7</v>
      </c>
      <c r="AI83" s="5">
        <v>20.7</v>
      </c>
      <c r="AJ83" s="5">
        <v>24.5</v>
      </c>
      <c r="AK83" s="5">
        <v>29.4</v>
      </c>
      <c r="AL83" s="5">
        <v>35.200000000000003</v>
      </c>
      <c r="AM83" s="5">
        <v>42.4</v>
      </c>
      <c r="AN83" s="5">
        <v>52.7</v>
      </c>
      <c r="AO83" s="5">
        <v>55.8</v>
      </c>
    </row>
    <row r="84" spans="1:41" x14ac:dyDescent="0.3">
      <c r="A84" s="2">
        <v>76</v>
      </c>
      <c r="B84" s="5">
        <v>1.7</v>
      </c>
      <c r="C84" s="5">
        <v>1.05</v>
      </c>
      <c r="D84" s="5">
        <v>1.63</v>
      </c>
      <c r="E84" s="5">
        <v>2.19</v>
      </c>
      <c r="F84" s="5">
        <v>3.12</v>
      </c>
      <c r="G84" s="5">
        <v>3.97</v>
      </c>
      <c r="H84" s="5">
        <v>5.23</v>
      </c>
      <c r="I84" s="5">
        <v>6.58</v>
      </c>
      <c r="J84" s="5">
        <v>8.0399999999999991</v>
      </c>
      <c r="K84" s="5">
        <v>10.1</v>
      </c>
      <c r="L84" s="5">
        <v>12.1</v>
      </c>
      <c r="M84" s="5">
        <v>14.6</v>
      </c>
      <c r="N84" s="5">
        <v>16.7</v>
      </c>
      <c r="O84" s="5">
        <v>19.399999999999999</v>
      </c>
      <c r="P84" s="5">
        <v>23.5</v>
      </c>
      <c r="Q84" s="5">
        <v>27.9</v>
      </c>
      <c r="R84" s="5">
        <v>33.6</v>
      </c>
      <c r="S84" s="5">
        <v>41</v>
      </c>
      <c r="T84" s="5">
        <v>51.3</v>
      </c>
      <c r="U84" s="5">
        <v>61.8</v>
      </c>
      <c r="V84" s="15">
        <v>1.64</v>
      </c>
      <c r="W84" s="5">
        <v>0.97</v>
      </c>
      <c r="X84" s="5">
        <v>1.55</v>
      </c>
      <c r="Y84" s="5">
        <v>2.1</v>
      </c>
      <c r="Z84" s="5">
        <v>3.06</v>
      </c>
      <c r="AA84" s="5">
        <v>3.95</v>
      </c>
      <c r="AB84" s="5">
        <v>5.5</v>
      </c>
      <c r="AC84" s="5">
        <v>6.95</v>
      </c>
      <c r="AD84" s="5">
        <v>8.6</v>
      </c>
      <c r="AE84" s="5">
        <v>10.4</v>
      </c>
      <c r="AF84" s="5">
        <v>12.5</v>
      </c>
      <c r="AG84" s="5">
        <v>14.6</v>
      </c>
      <c r="AH84" s="5">
        <v>17.2</v>
      </c>
      <c r="AI84" s="5">
        <v>20.2</v>
      </c>
      <c r="AJ84" s="5">
        <v>23.9</v>
      </c>
      <c r="AK84" s="5">
        <v>28.5</v>
      </c>
      <c r="AL84" s="5">
        <v>34.1</v>
      </c>
      <c r="AM84" s="5">
        <v>41.7</v>
      </c>
      <c r="AN84" s="5">
        <v>50.9</v>
      </c>
      <c r="AO84" s="5">
        <v>58.8</v>
      </c>
    </row>
    <row r="85" spans="1:41" x14ac:dyDescent="0.3">
      <c r="A85" s="2">
        <v>77</v>
      </c>
      <c r="B85" s="5">
        <v>1.7</v>
      </c>
      <c r="C85" s="5">
        <v>1.1100000000000001</v>
      </c>
      <c r="D85" s="5">
        <v>1.63</v>
      </c>
      <c r="E85" s="5">
        <v>2.2599999999999998</v>
      </c>
      <c r="F85" s="5">
        <v>2.94</v>
      </c>
      <c r="G85" s="5">
        <v>3.9</v>
      </c>
      <c r="H85" s="5">
        <v>4.95</v>
      </c>
      <c r="I85" s="5">
        <v>6.62</v>
      </c>
      <c r="J85" s="5">
        <v>8.26</v>
      </c>
      <c r="K85" s="5">
        <v>9.98</v>
      </c>
      <c r="L85" s="5">
        <v>11.9</v>
      </c>
      <c r="M85" s="5">
        <v>14</v>
      </c>
      <c r="N85" s="5">
        <v>16.5</v>
      </c>
      <c r="O85" s="5">
        <v>19.399999999999999</v>
      </c>
      <c r="P85" s="5">
        <v>23.4</v>
      </c>
      <c r="Q85" s="5">
        <v>27.7</v>
      </c>
      <c r="R85" s="5">
        <v>33.9</v>
      </c>
      <c r="S85" s="5">
        <v>42.6</v>
      </c>
      <c r="T85" s="5">
        <v>52.6</v>
      </c>
      <c r="U85" s="5">
        <v>62.3</v>
      </c>
      <c r="V85" s="15">
        <v>1.8</v>
      </c>
      <c r="W85" s="5">
        <v>1.07</v>
      </c>
      <c r="X85" s="5">
        <v>1.51</v>
      </c>
      <c r="Y85" s="5">
        <v>2.12</v>
      </c>
      <c r="Z85" s="5">
        <v>2.83</v>
      </c>
      <c r="AA85" s="5">
        <v>3.77</v>
      </c>
      <c r="AB85" s="5">
        <v>5.21</v>
      </c>
      <c r="AC85" s="5">
        <v>7</v>
      </c>
      <c r="AD85" s="5">
        <v>8.52</v>
      </c>
      <c r="AE85" s="5">
        <v>10.3</v>
      </c>
      <c r="AF85" s="5">
        <v>12.2</v>
      </c>
      <c r="AG85" s="5">
        <v>14.2</v>
      </c>
      <c r="AH85" s="5">
        <v>16.8</v>
      </c>
      <c r="AI85" s="5">
        <v>19.8</v>
      </c>
      <c r="AJ85" s="5">
        <v>23.6</v>
      </c>
      <c r="AK85" s="5">
        <v>28.3</v>
      </c>
      <c r="AL85" s="5">
        <v>34.1</v>
      </c>
      <c r="AM85" s="5">
        <v>42.3</v>
      </c>
      <c r="AN85" s="5">
        <v>51.9</v>
      </c>
      <c r="AO85" s="5">
        <v>60.4</v>
      </c>
    </row>
    <row r="86" spans="1:41" x14ac:dyDescent="0.3">
      <c r="A86" s="2">
        <v>78</v>
      </c>
      <c r="B86" s="5">
        <v>1.49</v>
      </c>
      <c r="C86" s="5">
        <v>1.1399999999999999</v>
      </c>
      <c r="D86" s="5">
        <v>1.61</v>
      </c>
      <c r="E86" s="5">
        <v>2.1800000000000002</v>
      </c>
      <c r="F86" s="5">
        <v>2.88</v>
      </c>
      <c r="G86" s="5">
        <v>3.93</v>
      </c>
      <c r="H86" s="5">
        <v>5.0599999999999996</v>
      </c>
      <c r="I86" s="5">
        <v>6.57</v>
      </c>
      <c r="J86" s="5">
        <v>8.27</v>
      </c>
      <c r="K86" s="5">
        <v>9.76</v>
      </c>
      <c r="L86" s="5">
        <v>12</v>
      </c>
      <c r="M86" s="5">
        <v>14</v>
      </c>
      <c r="N86" s="5">
        <v>16.600000000000001</v>
      </c>
      <c r="O86" s="5">
        <v>19.600000000000001</v>
      </c>
      <c r="P86" s="5">
        <v>23.5</v>
      </c>
      <c r="Q86" s="5">
        <v>27.6</v>
      </c>
      <c r="R86" s="5">
        <v>33.799999999999997</v>
      </c>
      <c r="S86" s="5">
        <v>41.4</v>
      </c>
      <c r="T86" s="5">
        <v>52.2</v>
      </c>
      <c r="U86" s="5">
        <v>62.4</v>
      </c>
      <c r="V86" s="15">
        <v>1.53</v>
      </c>
      <c r="W86" s="5">
        <v>1.1100000000000001</v>
      </c>
      <c r="X86" s="5">
        <v>1.52</v>
      </c>
      <c r="Y86" s="5">
        <v>2.16</v>
      </c>
      <c r="Z86" s="5">
        <v>2.82</v>
      </c>
      <c r="AA86" s="5">
        <v>3.98</v>
      </c>
      <c r="AB86" s="5">
        <v>5.29</v>
      </c>
      <c r="AC86" s="5">
        <v>6.82</v>
      </c>
      <c r="AD86" s="5">
        <v>8.6199999999999992</v>
      </c>
      <c r="AE86" s="5">
        <v>10.3</v>
      </c>
      <c r="AF86" s="5">
        <v>12.1</v>
      </c>
      <c r="AG86" s="5">
        <v>14.3</v>
      </c>
      <c r="AH86" s="5">
        <v>17</v>
      </c>
      <c r="AI86" s="5">
        <v>19.7</v>
      </c>
      <c r="AJ86" s="5">
        <v>23.6</v>
      </c>
      <c r="AK86" s="5">
        <v>28</v>
      </c>
      <c r="AL86" s="5">
        <v>33.799999999999997</v>
      </c>
      <c r="AM86" s="5">
        <v>41.7</v>
      </c>
      <c r="AN86" s="5">
        <v>52.2</v>
      </c>
      <c r="AO86" s="5">
        <v>60.6</v>
      </c>
    </row>
    <row r="87" spans="1:41" x14ac:dyDescent="0.3">
      <c r="A87" s="2">
        <v>79</v>
      </c>
      <c r="B87" s="5">
        <v>1.21</v>
      </c>
      <c r="C87" s="5">
        <v>1.1299999999999999</v>
      </c>
      <c r="D87" s="5">
        <v>1.56</v>
      </c>
      <c r="E87" s="5">
        <v>2.17</v>
      </c>
      <c r="F87" s="5">
        <v>2.99</v>
      </c>
      <c r="G87" s="5">
        <v>3.86</v>
      </c>
      <c r="H87" s="5">
        <v>4.99</v>
      </c>
      <c r="I87" s="5">
        <v>6.39</v>
      </c>
      <c r="J87" s="5">
        <v>7.68</v>
      </c>
      <c r="K87" s="5">
        <v>9.84</v>
      </c>
      <c r="L87" s="5">
        <v>11.8</v>
      </c>
      <c r="M87" s="5">
        <v>13.9</v>
      </c>
      <c r="N87" s="5">
        <v>16.2</v>
      </c>
      <c r="O87" s="5">
        <v>19.3</v>
      </c>
      <c r="P87" s="5">
        <v>23.5</v>
      </c>
      <c r="Q87" s="5">
        <v>27.9</v>
      </c>
      <c r="R87" s="5">
        <v>34</v>
      </c>
      <c r="S87" s="5">
        <v>42</v>
      </c>
      <c r="T87" s="5">
        <v>54.6</v>
      </c>
      <c r="U87" s="5">
        <v>63.9</v>
      </c>
      <c r="V87" s="15">
        <v>1.19</v>
      </c>
      <c r="W87" s="5">
        <v>1.1200000000000001</v>
      </c>
      <c r="X87" s="5">
        <v>1.51</v>
      </c>
      <c r="Y87" s="5">
        <v>2.09</v>
      </c>
      <c r="Z87" s="5">
        <v>2.91</v>
      </c>
      <c r="AA87" s="5">
        <v>3.85</v>
      </c>
      <c r="AB87" s="5">
        <v>5.15</v>
      </c>
      <c r="AC87" s="5">
        <v>6.74</v>
      </c>
      <c r="AD87" s="5">
        <v>8.18</v>
      </c>
      <c r="AE87" s="5">
        <v>10.199999999999999</v>
      </c>
      <c r="AF87" s="5">
        <v>12</v>
      </c>
      <c r="AG87" s="5">
        <v>14.1</v>
      </c>
      <c r="AH87" s="5">
        <v>16.600000000000001</v>
      </c>
      <c r="AI87" s="5">
        <v>19.600000000000001</v>
      </c>
      <c r="AJ87" s="5">
        <v>23.3</v>
      </c>
      <c r="AK87" s="5">
        <v>27.7</v>
      </c>
      <c r="AL87" s="5">
        <v>33.700000000000003</v>
      </c>
      <c r="AM87" s="5">
        <v>42</v>
      </c>
      <c r="AN87" s="5">
        <v>52.8</v>
      </c>
      <c r="AO87" s="5">
        <v>64.8</v>
      </c>
    </row>
    <row r="88" spans="1:41" x14ac:dyDescent="0.3">
      <c r="A88" s="2">
        <v>80</v>
      </c>
      <c r="B88" s="5">
        <v>2</v>
      </c>
      <c r="C88" s="5">
        <v>1.01</v>
      </c>
      <c r="D88" s="5">
        <v>1.53</v>
      </c>
      <c r="E88" s="5">
        <v>2.17</v>
      </c>
      <c r="F88" s="5">
        <v>2.61</v>
      </c>
      <c r="G88" s="5">
        <v>3.66</v>
      </c>
      <c r="H88" s="5">
        <v>4.7</v>
      </c>
      <c r="I88" s="5">
        <v>6.34</v>
      </c>
      <c r="J88" s="5">
        <v>7.69</v>
      </c>
      <c r="K88" s="5">
        <v>9.65</v>
      </c>
      <c r="L88" s="5">
        <v>11.4</v>
      </c>
      <c r="M88" s="5">
        <v>13.4</v>
      </c>
      <c r="N88" s="5">
        <v>15.8</v>
      </c>
      <c r="O88" s="5">
        <v>18.600000000000001</v>
      </c>
      <c r="P88" s="5">
        <v>22.7</v>
      </c>
      <c r="Q88" s="5">
        <v>26.2</v>
      </c>
      <c r="R88" s="5">
        <v>32.5</v>
      </c>
      <c r="S88" s="5">
        <v>40.799999999999997</v>
      </c>
      <c r="T88" s="5">
        <v>53.4</v>
      </c>
      <c r="U88" s="5">
        <v>66.099999999999994</v>
      </c>
      <c r="V88" s="15">
        <v>1.9</v>
      </c>
      <c r="W88" s="5">
        <v>1.01</v>
      </c>
      <c r="X88" s="5">
        <v>1.5</v>
      </c>
      <c r="Y88" s="5">
        <v>2.0299999999999998</v>
      </c>
      <c r="Z88" s="5">
        <v>2.62</v>
      </c>
      <c r="AA88" s="5">
        <v>3.83</v>
      </c>
      <c r="AB88" s="5">
        <v>4.8899999999999997</v>
      </c>
      <c r="AC88" s="5">
        <v>6.44</v>
      </c>
      <c r="AD88" s="5">
        <v>7.99</v>
      </c>
      <c r="AE88" s="5">
        <v>9.85</v>
      </c>
      <c r="AF88" s="5">
        <v>11.6</v>
      </c>
      <c r="AG88" s="5">
        <v>13.8</v>
      </c>
      <c r="AH88" s="5">
        <v>16.100000000000001</v>
      </c>
      <c r="AI88" s="5">
        <v>19</v>
      </c>
      <c r="AJ88" s="5">
        <v>22.6</v>
      </c>
      <c r="AK88" s="5">
        <v>26.8</v>
      </c>
      <c r="AL88" s="5">
        <v>32.799999999999997</v>
      </c>
      <c r="AM88" s="5">
        <v>40.200000000000003</v>
      </c>
      <c r="AN88" s="5">
        <v>52</v>
      </c>
      <c r="AO88" s="5">
        <v>64.2</v>
      </c>
    </row>
    <row r="89" spans="1:41" x14ac:dyDescent="0.3">
      <c r="A89" s="2">
        <v>81</v>
      </c>
      <c r="B89" s="5">
        <v>1.28</v>
      </c>
      <c r="C89" s="5">
        <v>1</v>
      </c>
      <c r="D89" s="5">
        <v>1.65</v>
      </c>
      <c r="E89" s="5">
        <v>1.88</v>
      </c>
      <c r="F89" s="5">
        <v>2.79</v>
      </c>
      <c r="G89" s="5">
        <v>3.51</v>
      </c>
      <c r="H89" s="5">
        <v>4.43</v>
      </c>
      <c r="I89" s="5">
        <v>5.99</v>
      </c>
      <c r="J89" s="5">
        <v>7.48</v>
      </c>
      <c r="K89" s="5">
        <v>9.27</v>
      </c>
      <c r="L89" s="5">
        <v>10.8</v>
      </c>
      <c r="M89" s="5">
        <v>13.3</v>
      </c>
      <c r="N89" s="5">
        <v>15.7</v>
      </c>
      <c r="O89" s="5">
        <v>18.899999999999999</v>
      </c>
      <c r="P89" s="5">
        <v>22.6</v>
      </c>
      <c r="Q89" s="5">
        <v>27.1</v>
      </c>
      <c r="R89" s="5">
        <v>32.9</v>
      </c>
      <c r="S89" s="5">
        <v>40.799999999999997</v>
      </c>
      <c r="T89" s="5">
        <v>53.9</v>
      </c>
      <c r="U89" s="5">
        <v>69.599999999999994</v>
      </c>
      <c r="V89" s="15">
        <v>1.2</v>
      </c>
      <c r="W89" s="5">
        <v>0.98</v>
      </c>
      <c r="X89" s="5">
        <v>1.62</v>
      </c>
      <c r="Y89" s="5">
        <v>1.84</v>
      </c>
      <c r="Z89" s="5">
        <v>2.71</v>
      </c>
      <c r="AA89" s="5">
        <v>3.55</v>
      </c>
      <c r="AB89" s="5">
        <v>4.75</v>
      </c>
      <c r="AC89" s="5">
        <v>6.35</v>
      </c>
      <c r="AD89" s="5">
        <v>7.87</v>
      </c>
      <c r="AE89" s="5">
        <v>9.61</v>
      </c>
      <c r="AF89" s="5">
        <v>11.3</v>
      </c>
      <c r="AG89" s="5">
        <v>13.6</v>
      </c>
      <c r="AH89" s="5">
        <v>15.8</v>
      </c>
      <c r="AI89" s="5">
        <v>18.899999999999999</v>
      </c>
      <c r="AJ89" s="5">
        <v>22.3</v>
      </c>
      <c r="AK89" s="5">
        <v>27.1</v>
      </c>
      <c r="AL89" s="5">
        <v>32.6</v>
      </c>
      <c r="AM89" s="5">
        <v>39.799999999999997</v>
      </c>
      <c r="AN89" s="5">
        <v>51.6</v>
      </c>
      <c r="AO89" s="5">
        <v>66.599999999999994</v>
      </c>
    </row>
    <row r="90" spans="1:41" x14ac:dyDescent="0.3">
      <c r="A90" s="2">
        <v>82</v>
      </c>
      <c r="B90" s="5">
        <v>1.47</v>
      </c>
      <c r="C90" s="5">
        <v>1.08</v>
      </c>
      <c r="D90" s="5">
        <v>1.61</v>
      </c>
      <c r="E90" s="5">
        <v>2.12</v>
      </c>
      <c r="F90" s="5">
        <v>2.73</v>
      </c>
      <c r="G90" s="5">
        <v>3.41</v>
      </c>
      <c r="H90" s="5">
        <v>4.43</v>
      </c>
      <c r="I90" s="5">
        <v>6.09</v>
      </c>
      <c r="J90" s="5">
        <v>7.45</v>
      </c>
      <c r="K90" s="5">
        <v>8.9700000000000006</v>
      </c>
      <c r="L90" s="5">
        <v>10.9</v>
      </c>
      <c r="M90" s="5">
        <v>12.8</v>
      </c>
      <c r="N90" s="5">
        <v>15.5</v>
      </c>
      <c r="O90" s="5">
        <v>18.100000000000001</v>
      </c>
      <c r="P90" s="5">
        <v>21.7</v>
      </c>
      <c r="Q90" s="5">
        <v>26.6</v>
      </c>
      <c r="R90" s="5">
        <v>32.1</v>
      </c>
      <c r="S90" s="5">
        <v>40.5</v>
      </c>
      <c r="T90" s="5">
        <v>51.7</v>
      </c>
      <c r="U90" s="5">
        <v>69.8</v>
      </c>
      <c r="V90" s="15">
        <v>1.39</v>
      </c>
      <c r="W90" s="5">
        <v>1.05</v>
      </c>
      <c r="X90" s="5">
        <v>1.62</v>
      </c>
      <c r="Y90" s="5">
        <v>2</v>
      </c>
      <c r="Z90" s="5">
        <v>2.66</v>
      </c>
      <c r="AA90" s="5">
        <v>3.52</v>
      </c>
      <c r="AB90" s="5">
        <v>4.7</v>
      </c>
      <c r="AC90" s="5">
        <v>6.26</v>
      </c>
      <c r="AD90" s="5">
        <v>7.67</v>
      </c>
      <c r="AE90" s="5">
        <v>9.33</v>
      </c>
      <c r="AF90" s="5">
        <v>11.1</v>
      </c>
      <c r="AG90" s="5">
        <v>13.1</v>
      </c>
      <c r="AH90" s="5">
        <v>15.6</v>
      </c>
      <c r="AI90" s="5">
        <v>18.399999999999999</v>
      </c>
      <c r="AJ90" s="5">
        <v>21.7</v>
      </c>
      <c r="AK90" s="5">
        <v>26.3</v>
      </c>
      <c r="AL90" s="5">
        <v>31.7</v>
      </c>
      <c r="AM90" s="5">
        <v>39.6</v>
      </c>
      <c r="AN90" s="5">
        <v>50.4</v>
      </c>
      <c r="AO90" s="5">
        <v>64.7</v>
      </c>
    </row>
    <row r="91" spans="1:41" x14ac:dyDescent="0.3">
      <c r="A91" s="2">
        <v>83</v>
      </c>
      <c r="B91" s="5">
        <v>0.96</v>
      </c>
      <c r="C91" s="5">
        <v>0.99</v>
      </c>
      <c r="D91" s="5">
        <v>1.77</v>
      </c>
      <c r="E91" s="5">
        <v>2.1</v>
      </c>
      <c r="F91" s="5">
        <v>2.73</v>
      </c>
      <c r="G91" s="5">
        <v>3.42</v>
      </c>
      <c r="H91" s="5">
        <v>4.5599999999999996</v>
      </c>
      <c r="I91" s="5">
        <v>6.03</v>
      </c>
      <c r="J91" s="5">
        <v>7.76</v>
      </c>
      <c r="K91" s="5">
        <v>9.02</v>
      </c>
      <c r="L91" s="5">
        <v>11</v>
      </c>
      <c r="M91" s="5">
        <v>13</v>
      </c>
      <c r="N91" s="5">
        <v>15.5</v>
      </c>
      <c r="O91" s="5">
        <v>18.600000000000001</v>
      </c>
      <c r="P91" s="5">
        <v>22.3</v>
      </c>
      <c r="Q91" s="5">
        <v>26.5</v>
      </c>
      <c r="R91" s="5">
        <v>33</v>
      </c>
      <c r="S91" s="5">
        <v>40.299999999999997</v>
      </c>
      <c r="T91" s="5">
        <v>53.9</v>
      </c>
      <c r="U91" s="5">
        <v>72.599999999999994</v>
      </c>
      <c r="V91" s="15">
        <v>1.1399999999999999</v>
      </c>
      <c r="W91" s="5">
        <v>1</v>
      </c>
      <c r="X91" s="5">
        <v>1.72</v>
      </c>
      <c r="Y91" s="5">
        <v>1.99</v>
      </c>
      <c r="Z91" s="5">
        <v>2.68</v>
      </c>
      <c r="AA91" s="5">
        <v>3.52</v>
      </c>
      <c r="AB91" s="5">
        <v>4.6100000000000003</v>
      </c>
      <c r="AC91" s="5">
        <v>6.27</v>
      </c>
      <c r="AD91" s="5">
        <v>8.0500000000000007</v>
      </c>
      <c r="AE91" s="5">
        <v>9.2799999999999994</v>
      </c>
      <c r="AF91" s="5">
        <v>11.3</v>
      </c>
      <c r="AG91" s="5">
        <v>13.1</v>
      </c>
      <c r="AH91" s="5">
        <v>15.6</v>
      </c>
      <c r="AI91" s="5">
        <v>18.8</v>
      </c>
      <c r="AJ91" s="5">
        <v>22.2</v>
      </c>
      <c r="AK91" s="5">
        <v>26.6</v>
      </c>
      <c r="AL91" s="5">
        <v>32.1</v>
      </c>
      <c r="AM91" s="5">
        <v>39.799999999999997</v>
      </c>
      <c r="AN91" s="5">
        <v>51.9</v>
      </c>
      <c r="AO91" s="5">
        <v>67.8</v>
      </c>
    </row>
    <row r="92" spans="1:41" x14ac:dyDescent="0.3">
      <c r="A92" s="2">
        <v>84</v>
      </c>
      <c r="B92" s="5">
        <v>0.9</v>
      </c>
      <c r="C92" s="5">
        <v>1.1200000000000001</v>
      </c>
      <c r="D92" s="5">
        <v>1.54</v>
      </c>
      <c r="E92" s="5">
        <v>2.1800000000000002</v>
      </c>
      <c r="F92" s="5">
        <v>2.73</v>
      </c>
      <c r="G92" s="5">
        <v>3.5</v>
      </c>
      <c r="H92" s="5">
        <v>4.4000000000000004</v>
      </c>
      <c r="I92" s="5">
        <v>5.82</v>
      </c>
      <c r="J92" s="5">
        <v>7.17</v>
      </c>
      <c r="K92" s="5">
        <v>8.98</v>
      </c>
      <c r="L92" s="5">
        <v>10.8</v>
      </c>
      <c r="M92" s="5">
        <v>12.8</v>
      </c>
      <c r="N92" s="5">
        <v>15.2</v>
      </c>
      <c r="O92" s="5">
        <v>18.3</v>
      </c>
      <c r="P92" s="5">
        <v>21.7</v>
      </c>
      <c r="Q92" s="5">
        <v>26</v>
      </c>
      <c r="R92" s="5">
        <v>32.200000000000003</v>
      </c>
      <c r="S92" s="5">
        <v>41.4</v>
      </c>
      <c r="T92" s="5">
        <v>53.3</v>
      </c>
      <c r="U92" s="5">
        <v>71</v>
      </c>
      <c r="V92" s="15">
        <v>0.93</v>
      </c>
      <c r="W92" s="5">
        <v>1.1100000000000001</v>
      </c>
      <c r="X92" s="5">
        <v>1.52</v>
      </c>
      <c r="Y92" s="5">
        <v>2.0699999999999998</v>
      </c>
      <c r="Z92" s="5">
        <v>2.79</v>
      </c>
      <c r="AA92" s="5">
        <v>3.53</v>
      </c>
      <c r="AB92" s="5">
        <v>4.72</v>
      </c>
      <c r="AC92" s="5">
        <v>6.1</v>
      </c>
      <c r="AD92" s="5">
        <v>7.35</v>
      </c>
      <c r="AE92" s="5">
        <v>9.1999999999999993</v>
      </c>
      <c r="AF92" s="5">
        <v>11</v>
      </c>
      <c r="AG92" s="5">
        <v>13</v>
      </c>
      <c r="AH92" s="5">
        <v>15.5</v>
      </c>
      <c r="AI92" s="5">
        <v>18.399999999999999</v>
      </c>
      <c r="AJ92" s="5">
        <v>21.7</v>
      </c>
      <c r="AK92" s="5">
        <v>25.9</v>
      </c>
      <c r="AL92" s="5">
        <v>31.6</v>
      </c>
      <c r="AM92" s="5">
        <v>40.200000000000003</v>
      </c>
      <c r="AN92" s="5">
        <v>51.3</v>
      </c>
      <c r="AO92" s="5">
        <v>68.099999999999994</v>
      </c>
    </row>
    <row r="93" spans="1:41" x14ac:dyDescent="0.3">
      <c r="A93" s="2">
        <v>85</v>
      </c>
      <c r="B93" s="5">
        <v>0.69</v>
      </c>
      <c r="C93" s="5">
        <v>1.23</v>
      </c>
      <c r="D93" s="5">
        <v>1.48</v>
      </c>
      <c r="E93" s="5">
        <v>2.08</v>
      </c>
      <c r="F93" s="5">
        <v>2.5299999999999998</v>
      </c>
      <c r="G93" s="5">
        <v>3.52</v>
      </c>
      <c r="H93" s="5">
        <v>4.5199999999999996</v>
      </c>
      <c r="I93" s="5">
        <v>5.86</v>
      </c>
      <c r="J93" s="5">
        <v>7.4</v>
      </c>
      <c r="K93" s="5">
        <v>9.14</v>
      </c>
      <c r="L93" s="5">
        <v>10.9</v>
      </c>
      <c r="M93" s="5">
        <v>13.1</v>
      </c>
      <c r="N93" s="5">
        <v>15.7</v>
      </c>
      <c r="O93" s="5">
        <v>18.899999999999999</v>
      </c>
      <c r="P93" s="5">
        <v>22.5</v>
      </c>
      <c r="Q93" s="5">
        <v>27.1</v>
      </c>
      <c r="R93" s="5">
        <v>32.799999999999997</v>
      </c>
      <c r="S93" s="5">
        <v>41.9</v>
      </c>
      <c r="T93" s="5">
        <v>53.7</v>
      </c>
      <c r="U93" s="5">
        <v>70.8</v>
      </c>
      <c r="V93" s="15">
        <v>0.66</v>
      </c>
      <c r="W93" s="5">
        <v>1.2</v>
      </c>
      <c r="X93" s="5">
        <v>1.45</v>
      </c>
      <c r="Y93" s="5">
        <v>1.95</v>
      </c>
      <c r="Z93" s="5">
        <v>2.67</v>
      </c>
      <c r="AA93" s="5">
        <v>3.68</v>
      </c>
      <c r="AB93" s="5">
        <v>4.68</v>
      </c>
      <c r="AC93" s="5">
        <v>6.13</v>
      </c>
      <c r="AD93" s="5">
        <v>7.74</v>
      </c>
      <c r="AE93" s="5">
        <v>9.34</v>
      </c>
      <c r="AF93" s="5">
        <v>11.2</v>
      </c>
      <c r="AG93" s="5">
        <v>13.3</v>
      </c>
      <c r="AH93" s="5">
        <v>15.8</v>
      </c>
      <c r="AI93" s="5">
        <v>18.8</v>
      </c>
      <c r="AJ93" s="5">
        <v>22.4</v>
      </c>
      <c r="AK93" s="5">
        <v>26.8</v>
      </c>
      <c r="AL93" s="5">
        <v>32.5</v>
      </c>
      <c r="AM93" s="5">
        <v>40.700000000000003</v>
      </c>
      <c r="AN93" s="5">
        <v>50.5</v>
      </c>
      <c r="AO93" s="5">
        <v>67.900000000000006</v>
      </c>
    </row>
    <row r="94" spans="1:41" x14ac:dyDescent="0.3">
      <c r="A94" s="2">
        <v>86</v>
      </c>
      <c r="B94" s="5">
        <v>0.89</v>
      </c>
      <c r="C94" s="5">
        <v>1.1599999999999999</v>
      </c>
      <c r="D94" s="5">
        <v>1.61</v>
      </c>
      <c r="E94" s="5">
        <v>1.96</v>
      </c>
      <c r="F94" s="5">
        <v>2.64</v>
      </c>
      <c r="G94" s="5">
        <v>3.28</v>
      </c>
      <c r="H94" s="5">
        <v>4.28</v>
      </c>
      <c r="I94" s="5">
        <v>5.59</v>
      </c>
      <c r="J94" s="5">
        <v>7.13</v>
      </c>
      <c r="K94" s="5">
        <v>8.89</v>
      </c>
      <c r="L94" s="5">
        <v>10.8</v>
      </c>
      <c r="M94" s="5">
        <v>13.1</v>
      </c>
      <c r="N94" s="5">
        <v>15.5</v>
      </c>
      <c r="O94" s="5">
        <v>18.100000000000001</v>
      </c>
      <c r="P94" s="5">
        <v>21.9</v>
      </c>
      <c r="Q94" s="5">
        <v>26.8</v>
      </c>
      <c r="R94" s="5">
        <v>32.6</v>
      </c>
      <c r="S94" s="5">
        <v>41.1</v>
      </c>
      <c r="T94" s="5">
        <v>53</v>
      </c>
      <c r="U94" s="5">
        <v>73.099999999999994</v>
      </c>
      <c r="V94" s="15">
        <v>0.89</v>
      </c>
      <c r="W94" s="5">
        <v>1.17</v>
      </c>
      <c r="X94" s="5">
        <v>1.57</v>
      </c>
      <c r="Y94" s="5">
        <v>1.98</v>
      </c>
      <c r="Z94" s="5">
        <v>2.67</v>
      </c>
      <c r="AA94" s="5">
        <v>3.38</v>
      </c>
      <c r="AB94" s="5">
        <v>4.49</v>
      </c>
      <c r="AC94" s="5">
        <v>5.76</v>
      </c>
      <c r="AD94" s="5">
        <v>7.34</v>
      </c>
      <c r="AE94" s="5">
        <v>9.16</v>
      </c>
      <c r="AF94" s="5">
        <v>10.8</v>
      </c>
      <c r="AG94" s="5">
        <v>13.1</v>
      </c>
      <c r="AH94" s="5">
        <v>15.5</v>
      </c>
      <c r="AI94" s="5">
        <v>18.3</v>
      </c>
      <c r="AJ94" s="5">
        <v>21.8</v>
      </c>
      <c r="AK94" s="5">
        <v>26.6</v>
      </c>
      <c r="AL94" s="5">
        <v>31.8</v>
      </c>
      <c r="AM94" s="5">
        <v>40.5</v>
      </c>
      <c r="AN94" s="5">
        <v>49.8</v>
      </c>
      <c r="AO94" s="5">
        <v>70.3</v>
      </c>
    </row>
    <row r="95" spans="1:41" x14ac:dyDescent="0.3">
      <c r="A95" s="2">
        <v>87</v>
      </c>
      <c r="B95" s="5">
        <v>1.04</v>
      </c>
      <c r="C95" s="5">
        <v>1.0900000000000001</v>
      </c>
      <c r="D95" s="5">
        <v>1.69</v>
      </c>
      <c r="E95" s="5">
        <v>2</v>
      </c>
      <c r="F95" s="5">
        <v>2.41</v>
      </c>
      <c r="G95" s="5">
        <v>3.09</v>
      </c>
      <c r="H95" s="5">
        <v>4.34</v>
      </c>
      <c r="I95" s="5">
        <v>5.63</v>
      </c>
      <c r="J95" s="5">
        <v>6.93</v>
      </c>
      <c r="K95" s="5">
        <v>8.59</v>
      </c>
      <c r="L95" s="5">
        <v>10.4</v>
      </c>
      <c r="M95" s="5">
        <v>12.6</v>
      </c>
      <c r="N95" s="5">
        <v>14.9</v>
      </c>
      <c r="O95" s="5">
        <v>18</v>
      </c>
      <c r="P95" s="5">
        <v>21.8</v>
      </c>
      <c r="Q95" s="5">
        <v>26.8</v>
      </c>
      <c r="R95" s="5">
        <v>33.5</v>
      </c>
      <c r="S95" s="5">
        <v>40.700000000000003</v>
      </c>
      <c r="T95" s="5">
        <v>51.5</v>
      </c>
      <c r="U95" s="5">
        <v>68</v>
      </c>
      <c r="V95" s="15">
        <v>1.06</v>
      </c>
      <c r="W95" s="5">
        <v>1.0900000000000001</v>
      </c>
      <c r="X95" s="5">
        <v>1.59</v>
      </c>
      <c r="Y95" s="5">
        <v>1.95</v>
      </c>
      <c r="Z95" s="5">
        <v>2.4700000000000002</v>
      </c>
      <c r="AA95" s="5">
        <v>3.17</v>
      </c>
      <c r="AB95" s="5">
        <v>4.46</v>
      </c>
      <c r="AC95" s="5">
        <v>5.76</v>
      </c>
      <c r="AD95" s="5">
        <v>7.06</v>
      </c>
      <c r="AE95" s="5">
        <v>8.7799999999999994</v>
      </c>
      <c r="AF95" s="5">
        <v>10.7</v>
      </c>
      <c r="AG95" s="5">
        <v>12.7</v>
      </c>
      <c r="AH95" s="5">
        <v>14.8</v>
      </c>
      <c r="AI95" s="5">
        <v>17.7</v>
      </c>
      <c r="AJ95" s="5">
        <v>21.6</v>
      </c>
      <c r="AK95" s="5">
        <v>26</v>
      </c>
      <c r="AL95" s="5">
        <v>32.700000000000003</v>
      </c>
      <c r="AM95" s="5">
        <v>38.6</v>
      </c>
      <c r="AN95" s="5">
        <v>49.7</v>
      </c>
      <c r="AO95" s="5">
        <v>63.7</v>
      </c>
    </row>
    <row r="96" spans="1:41" x14ac:dyDescent="0.3">
      <c r="A96" s="2">
        <v>88</v>
      </c>
      <c r="B96" s="5">
        <v>1.1399999999999999</v>
      </c>
      <c r="C96" s="5">
        <v>0.98</v>
      </c>
      <c r="D96" s="5">
        <v>1.57</v>
      </c>
      <c r="E96" s="5">
        <v>2.0299999999999998</v>
      </c>
      <c r="F96" s="5">
        <v>2.59</v>
      </c>
      <c r="G96" s="5">
        <v>2.86</v>
      </c>
      <c r="H96" s="5">
        <v>3.88</v>
      </c>
      <c r="I96" s="5">
        <v>4.95</v>
      </c>
      <c r="J96" s="5">
        <v>6.54</v>
      </c>
      <c r="K96" s="5">
        <v>7.78</v>
      </c>
      <c r="L96" s="5">
        <v>9.86</v>
      </c>
      <c r="M96" s="5">
        <v>11.8</v>
      </c>
      <c r="N96" s="5">
        <v>14.3</v>
      </c>
      <c r="O96" s="5">
        <v>16.899999999999999</v>
      </c>
      <c r="P96" s="5">
        <v>21.1</v>
      </c>
      <c r="Q96" s="5">
        <v>25.4</v>
      </c>
      <c r="R96" s="5">
        <v>31.7</v>
      </c>
      <c r="S96" s="5">
        <v>40</v>
      </c>
      <c r="T96" s="5">
        <v>51.3</v>
      </c>
      <c r="U96" s="5">
        <v>68.2</v>
      </c>
      <c r="V96" s="15">
        <v>1.1399999999999999</v>
      </c>
      <c r="W96" s="5">
        <v>0.97</v>
      </c>
      <c r="X96" s="5">
        <v>1.54</v>
      </c>
      <c r="Y96" s="5">
        <v>1.95</v>
      </c>
      <c r="Z96" s="5">
        <v>2.6</v>
      </c>
      <c r="AA96" s="5">
        <v>2.99</v>
      </c>
      <c r="AB96" s="5">
        <v>3.97</v>
      </c>
      <c r="AC96" s="5">
        <v>5.0599999999999996</v>
      </c>
      <c r="AD96" s="5">
        <v>6.82</v>
      </c>
      <c r="AE96" s="5">
        <v>8.02</v>
      </c>
      <c r="AF96" s="5">
        <v>10.1</v>
      </c>
      <c r="AG96" s="5">
        <v>11.9</v>
      </c>
      <c r="AH96" s="5">
        <v>14.2</v>
      </c>
      <c r="AI96" s="5">
        <v>16.8</v>
      </c>
      <c r="AJ96" s="5">
        <v>20.6</v>
      </c>
      <c r="AK96" s="5">
        <v>25.2</v>
      </c>
      <c r="AL96" s="5">
        <v>30.9</v>
      </c>
      <c r="AM96" s="5">
        <v>39.200000000000003</v>
      </c>
      <c r="AN96" s="5">
        <v>49.7</v>
      </c>
      <c r="AO96" s="5">
        <v>65.599999999999994</v>
      </c>
    </row>
    <row r="97" spans="1:41" x14ac:dyDescent="0.3">
      <c r="A97" s="2">
        <v>89</v>
      </c>
      <c r="B97" s="5">
        <v>0.7</v>
      </c>
      <c r="C97" s="5">
        <v>1.1599999999999999</v>
      </c>
      <c r="D97" s="5">
        <v>1.42</v>
      </c>
      <c r="E97" s="5">
        <v>1.85</v>
      </c>
      <c r="F97" s="5">
        <v>2.27</v>
      </c>
      <c r="G97" s="5">
        <v>2.97</v>
      </c>
      <c r="H97" s="5">
        <v>3.77</v>
      </c>
      <c r="I97" s="5">
        <v>4.8899999999999997</v>
      </c>
      <c r="J97" s="5">
        <v>6.33</v>
      </c>
      <c r="K97" s="5">
        <v>8.18</v>
      </c>
      <c r="L97" s="5">
        <v>9.59</v>
      </c>
      <c r="M97" s="5">
        <v>11.8</v>
      </c>
      <c r="N97" s="5">
        <v>14.2</v>
      </c>
      <c r="O97" s="5">
        <v>17.399999999999999</v>
      </c>
      <c r="P97" s="5">
        <v>20.7</v>
      </c>
      <c r="Q97" s="5">
        <v>24.9</v>
      </c>
      <c r="R97" s="5">
        <v>31.1</v>
      </c>
      <c r="S97" s="5">
        <v>39.299999999999997</v>
      </c>
      <c r="T97" s="5">
        <v>52</v>
      </c>
      <c r="U97" s="5">
        <v>71</v>
      </c>
      <c r="V97" s="15">
        <v>0.68</v>
      </c>
      <c r="W97" s="5">
        <v>1.1299999999999999</v>
      </c>
      <c r="X97" s="5">
        <v>1.38</v>
      </c>
      <c r="Y97" s="5">
        <v>1.83</v>
      </c>
      <c r="Z97" s="5">
        <v>2.29</v>
      </c>
      <c r="AA97" s="5">
        <v>3</v>
      </c>
      <c r="AB97" s="5">
        <v>3.79</v>
      </c>
      <c r="AC97" s="5">
        <v>5.08</v>
      </c>
      <c r="AD97" s="5">
        <v>6.52</v>
      </c>
      <c r="AE97" s="5">
        <v>8.34</v>
      </c>
      <c r="AF97" s="5">
        <v>9.9</v>
      </c>
      <c r="AG97" s="5">
        <v>11.9</v>
      </c>
      <c r="AH97" s="5">
        <v>14.1</v>
      </c>
      <c r="AI97" s="5">
        <v>17.2</v>
      </c>
      <c r="AJ97" s="5">
        <v>20.2</v>
      </c>
      <c r="AK97" s="5">
        <v>24.7</v>
      </c>
      <c r="AL97" s="5">
        <v>30.5</v>
      </c>
      <c r="AM97" s="5">
        <v>38.1</v>
      </c>
      <c r="AN97" s="5">
        <v>48.4</v>
      </c>
      <c r="AO97" s="5">
        <v>67.900000000000006</v>
      </c>
    </row>
    <row r="98" spans="1:41" x14ac:dyDescent="0.3">
      <c r="A98" s="2">
        <v>90</v>
      </c>
      <c r="B98" s="5" t="s">
        <v>68</v>
      </c>
      <c r="C98" s="5">
        <v>1.17</v>
      </c>
      <c r="D98" s="5">
        <v>1.54</v>
      </c>
      <c r="E98" s="5">
        <v>1.88</v>
      </c>
      <c r="F98" s="5">
        <v>2.12</v>
      </c>
      <c r="G98" s="5">
        <v>3.04</v>
      </c>
      <c r="H98" s="5">
        <v>3.89</v>
      </c>
      <c r="I98" s="5">
        <v>4.87</v>
      </c>
      <c r="J98" s="5">
        <v>6.43</v>
      </c>
      <c r="K98" s="5">
        <v>8.14</v>
      </c>
      <c r="L98" s="5">
        <v>9.8800000000000008</v>
      </c>
      <c r="M98" s="5">
        <v>12.3</v>
      </c>
      <c r="N98" s="5">
        <v>14.1</v>
      </c>
      <c r="O98" s="5">
        <v>17.2</v>
      </c>
      <c r="P98" s="5">
        <v>21.5</v>
      </c>
      <c r="Q98" s="5">
        <v>25.6</v>
      </c>
      <c r="R98" s="5">
        <v>31.6</v>
      </c>
      <c r="S98" s="5">
        <v>40.799999999999997</v>
      </c>
      <c r="T98" s="5">
        <v>52.5</v>
      </c>
      <c r="U98" s="5">
        <v>77.2</v>
      </c>
      <c r="V98" s="15" t="s">
        <v>68</v>
      </c>
      <c r="W98" s="5">
        <v>1.1499999999999999</v>
      </c>
      <c r="X98" s="5">
        <v>1.49</v>
      </c>
      <c r="Y98" s="5">
        <v>1.87</v>
      </c>
      <c r="Z98" s="5">
        <v>2.14</v>
      </c>
      <c r="AA98" s="5">
        <v>3.1</v>
      </c>
      <c r="AB98" s="5">
        <v>3.96</v>
      </c>
      <c r="AC98" s="5">
        <v>5.04</v>
      </c>
      <c r="AD98" s="5">
        <v>6.53</v>
      </c>
      <c r="AE98" s="5">
        <v>8.1999999999999993</v>
      </c>
      <c r="AF98" s="5">
        <v>10</v>
      </c>
      <c r="AG98" s="5">
        <v>12.2</v>
      </c>
      <c r="AH98" s="5">
        <v>14.3</v>
      </c>
      <c r="AI98" s="5">
        <v>17</v>
      </c>
      <c r="AJ98" s="5">
        <v>21.5</v>
      </c>
      <c r="AK98" s="5">
        <v>25.6</v>
      </c>
      <c r="AL98" s="5">
        <v>30.8</v>
      </c>
      <c r="AM98" s="5">
        <v>40</v>
      </c>
      <c r="AN98" s="5">
        <v>49.9</v>
      </c>
      <c r="AO98" s="5">
        <v>73.2</v>
      </c>
    </row>
    <row r="99" spans="1:41" x14ac:dyDescent="0.3">
      <c r="A99" s="2">
        <v>91</v>
      </c>
      <c r="B99" s="5" t="s">
        <v>68</v>
      </c>
      <c r="C99" s="5">
        <v>1.1399999999999999</v>
      </c>
      <c r="D99" s="5">
        <v>1.61</v>
      </c>
      <c r="E99" s="5">
        <v>1.9</v>
      </c>
      <c r="F99" s="5">
        <v>2.2200000000000002</v>
      </c>
      <c r="G99" s="5">
        <v>2.89</v>
      </c>
      <c r="H99" s="5">
        <v>3.74</v>
      </c>
      <c r="I99" s="5">
        <v>4.68</v>
      </c>
      <c r="J99" s="5">
        <v>6.53</v>
      </c>
      <c r="K99" s="5">
        <v>7.85</v>
      </c>
      <c r="L99" s="5">
        <v>9.76</v>
      </c>
      <c r="M99" s="5">
        <v>11.9</v>
      </c>
      <c r="N99" s="5">
        <v>14</v>
      </c>
      <c r="O99" s="5">
        <v>17</v>
      </c>
      <c r="P99" s="5">
        <v>20.9</v>
      </c>
      <c r="Q99" s="5">
        <v>25.6</v>
      </c>
      <c r="R99" s="5">
        <v>30.4</v>
      </c>
      <c r="S99" s="5">
        <v>38.4</v>
      </c>
      <c r="T99" s="5">
        <v>47.7</v>
      </c>
      <c r="U99" s="5">
        <v>69.3</v>
      </c>
      <c r="V99" s="15" t="s">
        <v>68</v>
      </c>
      <c r="W99" s="5">
        <v>1.1499999999999999</v>
      </c>
      <c r="X99" s="5">
        <v>1.57</v>
      </c>
      <c r="Y99" s="5">
        <v>1.84</v>
      </c>
      <c r="Z99" s="5">
        <v>2.2999999999999998</v>
      </c>
      <c r="AA99" s="5">
        <v>2.99</v>
      </c>
      <c r="AB99" s="5">
        <v>3.83</v>
      </c>
      <c r="AC99" s="5">
        <v>4.8899999999999997</v>
      </c>
      <c r="AD99" s="5">
        <v>6.64</v>
      </c>
      <c r="AE99" s="5">
        <v>7.93</v>
      </c>
      <c r="AF99" s="5">
        <v>9.8000000000000007</v>
      </c>
      <c r="AG99" s="5">
        <v>11.9</v>
      </c>
      <c r="AH99" s="5">
        <v>14.2</v>
      </c>
      <c r="AI99" s="5">
        <v>17.2</v>
      </c>
      <c r="AJ99" s="5">
        <v>20.6</v>
      </c>
      <c r="AK99" s="5">
        <v>25.3</v>
      </c>
      <c r="AL99" s="5">
        <v>29.8</v>
      </c>
      <c r="AM99" s="5">
        <v>37.200000000000003</v>
      </c>
      <c r="AN99" s="5">
        <v>44.9</v>
      </c>
      <c r="AO99" s="5">
        <v>67.099999999999994</v>
      </c>
    </row>
    <row r="100" spans="1:41" x14ac:dyDescent="0.3">
      <c r="A100" s="2">
        <v>92</v>
      </c>
      <c r="B100" s="5" t="s">
        <v>68</v>
      </c>
      <c r="C100" s="5">
        <v>1.1100000000000001</v>
      </c>
      <c r="D100" s="5">
        <v>1.37</v>
      </c>
      <c r="E100" s="5">
        <v>1.65</v>
      </c>
      <c r="F100" s="5">
        <v>2.15</v>
      </c>
      <c r="G100" s="5">
        <v>2.5499999999999998</v>
      </c>
      <c r="H100" s="5">
        <v>3.62</v>
      </c>
      <c r="I100" s="5">
        <v>4.5199999999999996</v>
      </c>
      <c r="J100" s="5">
        <v>5.9</v>
      </c>
      <c r="K100" s="5">
        <v>7.45</v>
      </c>
      <c r="L100" s="5">
        <v>8.7899999999999991</v>
      </c>
      <c r="M100" s="5">
        <v>11.4</v>
      </c>
      <c r="N100" s="5">
        <v>13.5</v>
      </c>
      <c r="O100" s="5">
        <v>16.399999999999999</v>
      </c>
      <c r="P100" s="5">
        <v>20.7</v>
      </c>
      <c r="Q100" s="5">
        <v>24.8</v>
      </c>
      <c r="R100" s="5">
        <v>30</v>
      </c>
      <c r="S100" s="5">
        <v>38.1</v>
      </c>
      <c r="T100" s="5">
        <v>48.5</v>
      </c>
      <c r="U100" s="5">
        <v>73.3</v>
      </c>
      <c r="V100" s="15" t="s">
        <v>68</v>
      </c>
      <c r="W100" s="5">
        <v>1.05</v>
      </c>
      <c r="X100" s="5">
        <v>1.35</v>
      </c>
      <c r="Y100" s="5">
        <v>1.61</v>
      </c>
      <c r="Z100" s="5">
        <v>2.1800000000000002</v>
      </c>
      <c r="AA100" s="5">
        <v>2.61</v>
      </c>
      <c r="AB100" s="5">
        <v>3.67</v>
      </c>
      <c r="AC100" s="5">
        <v>4.5599999999999996</v>
      </c>
      <c r="AD100" s="5">
        <v>5.9</v>
      </c>
      <c r="AE100" s="5">
        <v>7.55</v>
      </c>
      <c r="AF100" s="5">
        <v>8.65</v>
      </c>
      <c r="AG100" s="5">
        <v>11.3</v>
      </c>
      <c r="AH100" s="5">
        <v>13.5</v>
      </c>
      <c r="AI100" s="5">
        <v>16.3</v>
      </c>
      <c r="AJ100" s="5">
        <v>20.5</v>
      </c>
      <c r="AK100" s="5">
        <v>24.5</v>
      </c>
      <c r="AL100" s="5">
        <v>29.1</v>
      </c>
      <c r="AM100" s="5">
        <v>38</v>
      </c>
      <c r="AN100" s="5">
        <v>48.2</v>
      </c>
      <c r="AO100" s="5">
        <v>65.7</v>
      </c>
    </row>
    <row r="101" spans="1:41" x14ac:dyDescent="0.3">
      <c r="A101" s="2">
        <v>93</v>
      </c>
      <c r="B101" s="5" t="s">
        <v>68</v>
      </c>
      <c r="C101" s="5">
        <v>1.18</v>
      </c>
      <c r="D101" s="5">
        <v>1.38</v>
      </c>
      <c r="E101" s="5">
        <v>1.53</v>
      </c>
      <c r="F101" s="5">
        <v>2.16</v>
      </c>
      <c r="G101" s="5">
        <v>2.67</v>
      </c>
      <c r="H101" s="5">
        <v>3.62</v>
      </c>
      <c r="I101" s="5">
        <v>4.26</v>
      </c>
      <c r="J101" s="5">
        <v>5.98</v>
      </c>
      <c r="K101" s="5">
        <v>7.35</v>
      </c>
      <c r="L101" s="5">
        <v>9.14</v>
      </c>
      <c r="M101" s="5">
        <v>11.2</v>
      </c>
      <c r="N101" s="5">
        <v>13</v>
      </c>
      <c r="O101" s="5">
        <v>16.2</v>
      </c>
      <c r="P101" s="5">
        <v>19.2</v>
      </c>
      <c r="Q101" s="5">
        <v>23.7</v>
      </c>
      <c r="R101" s="5">
        <v>31.8</v>
      </c>
      <c r="S101" s="5">
        <v>37.200000000000003</v>
      </c>
      <c r="T101" s="5">
        <v>46.6</v>
      </c>
      <c r="U101" s="5">
        <v>65.400000000000006</v>
      </c>
      <c r="V101" s="15" t="s">
        <v>68</v>
      </c>
      <c r="W101" s="5">
        <v>1.18</v>
      </c>
      <c r="X101" s="5">
        <v>1.34</v>
      </c>
      <c r="Y101" s="5">
        <v>1.52</v>
      </c>
      <c r="Z101" s="5">
        <v>2.14</v>
      </c>
      <c r="AA101" s="5">
        <v>2.85</v>
      </c>
      <c r="AB101" s="5">
        <v>3.59</v>
      </c>
      <c r="AC101" s="5">
        <v>4.41</v>
      </c>
      <c r="AD101" s="5">
        <v>5.97</v>
      </c>
      <c r="AE101" s="5">
        <v>7.25</v>
      </c>
      <c r="AF101" s="5">
        <v>9.17</v>
      </c>
      <c r="AG101" s="5">
        <v>11.3</v>
      </c>
      <c r="AH101" s="5">
        <v>13.1</v>
      </c>
      <c r="AI101" s="5">
        <v>16</v>
      </c>
      <c r="AJ101" s="5">
        <v>18.899999999999999</v>
      </c>
      <c r="AK101" s="5">
        <v>23.7</v>
      </c>
      <c r="AL101" s="5">
        <v>30.8</v>
      </c>
      <c r="AM101" s="5">
        <v>36.799999999999997</v>
      </c>
      <c r="AN101" s="5">
        <v>45.4</v>
      </c>
      <c r="AO101" s="5">
        <v>64.3</v>
      </c>
    </row>
    <row r="102" spans="1:41" x14ac:dyDescent="0.3">
      <c r="A102" s="2">
        <v>94</v>
      </c>
      <c r="B102" s="5" t="s">
        <v>68</v>
      </c>
      <c r="C102" s="5">
        <v>1.07</v>
      </c>
      <c r="D102" s="5">
        <v>1.18</v>
      </c>
      <c r="E102" s="5">
        <v>1.67</v>
      </c>
      <c r="F102" s="5">
        <v>1.85</v>
      </c>
      <c r="G102" s="5">
        <v>2.37</v>
      </c>
      <c r="H102" s="5">
        <v>3.21</v>
      </c>
      <c r="I102" s="5">
        <v>4.0999999999999996</v>
      </c>
      <c r="J102" s="5">
        <v>5.26</v>
      </c>
      <c r="K102" s="5">
        <v>6.93</v>
      </c>
      <c r="L102" s="5">
        <v>8.18</v>
      </c>
      <c r="M102" s="5">
        <v>9.83</v>
      </c>
      <c r="N102" s="5">
        <v>11.9</v>
      </c>
      <c r="O102" s="5">
        <v>16</v>
      </c>
      <c r="P102" s="5">
        <v>20</v>
      </c>
      <c r="Q102" s="5">
        <v>24.9</v>
      </c>
      <c r="R102" s="5">
        <v>30.9</v>
      </c>
      <c r="S102" s="5">
        <v>38.799999999999997</v>
      </c>
      <c r="T102" s="5">
        <v>51.7</v>
      </c>
      <c r="U102" s="5">
        <v>60.2</v>
      </c>
      <c r="V102" s="15" t="s">
        <v>68</v>
      </c>
      <c r="W102" s="5">
        <v>1.04</v>
      </c>
      <c r="X102" s="5">
        <v>1.18</v>
      </c>
      <c r="Y102" s="5">
        <v>1.65</v>
      </c>
      <c r="Z102" s="5">
        <v>1.92</v>
      </c>
      <c r="AA102" s="5">
        <v>2.4</v>
      </c>
      <c r="AB102" s="5">
        <v>3.16</v>
      </c>
      <c r="AC102" s="5">
        <v>4.08</v>
      </c>
      <c r="AD102" s="5">
        <v>5.3</v>
      </c>
      <c r="AE102" s="5">
        <v>6.95</v>
      </c>
      <c r="AF102" s="5">
        <v>8.2899999999999991</v>
      </c>
      <c r="AG102" s="5">
        <v>9.98</v>
      </c>
      <c r="AH102" s="5">
        <v>11.8</v>
      </c>
      <c r="AI102" s="5">
        <v>16</v>
      </c>
      <c r="AJ102" s="5">
        <v>19.899999999999999</v>
      </c>
      <c r="AK102" s="5">
        <v>24.7</v>
      </c>
      <c r="AL102" s="5">
        <v>30.3</v>
      </c>
      <c r="AM102" s="5">
        <v>37.4</v>
      </c>
      <c r="AN102" s="5">
        <v>51.2</v>
      </c>
      <c r="AO102" s="5">
        <v>58.1</v>
      </c>
    </row>
    <row r="103" spans="1:41" x14ac:dyDescent="0.3">
      <c r="A103" s="2">
        <v>95</v>
      </c>
      <c r="B103" s="5" t="s">
        <v>68</v>
      </c>
      <c r="C103" s="5" t="s">
        <v>68</v>
      </c>
      <c r="D103" s="5">
        <v>1.31</v>
      </c>
      <c r="E103" s="5">
        <v>1.77</v>
      </c>
      <c r="F103" s="5">
        <v>1.88</v>
      </c>
      <c r="G103" s="5">
        <v>2.61</v>
      </c>
      <c r="H103" s="5">
        <v>3.34</v>
      </c>
      <c r="I103" s="5">
        <v>4.04</v>
      </c>
      <c r="J103" s="5">
        <v>5.08</v>
      </c>
      <c r="K103" s="5">
        <v>7.01</v>
      </c>
      <c r="L103" s="5">
        <v>7.86</v>
      </c>
      <c r="M103" s="5">
        <v>10.8</v>
      </c>
      <c r="N103" s="5">
        <v>12.4</v>
      </c>
      <c r="O103" s="5">
        <v>16.3</v>
      </c>
      <c r="P103" s="5">
        <v>20.5</v>
      </c>
      <c r="Q103" s="5">
        <v>24.8</v>
      </c>
      <c r="R103" s="5">
        <v>33</v>
      </c>
      <c r="S103" s="5">
        <v>36.200000000000003</v>
      </c>
      <c r="T103" s="5">
        <v>55.5</v>
      </c>
      <c r="U103" s="5">
        <v>71.099999999999994</v>
      </c>
      <c r="V103" s="15" t="s">
        <v>68</v>
      </c>
      <c r="W103" s="5" t="s">
        <v>68</v>
      </c>
      <c r="X103" s="5">
        <v>1.27</v>
      </c>
      <c r="Y103" s="5">
        <v>1.76</v>
      </c>
      <c r="Z103" s="5">
        <v>1.93</v>
      </c>
      <c r="AA103" s="5">
        <v>2.63</v>
      </c>
      <c r="AB103" s="5">
        <v>3.34</v>
      </c>
      <c r="AC103" s="5">
        <v>4.0599999999999996</v>
      </c>
      <c r="AD103" s="5">
        <v>5.1100000000000003</v>
      </c>
      <c r="AE103" s="5">
        <v>7.08</v>
      </c>
      <c r="AF103" s="5">
        <v>7.87</v>
      </c>
      <c r="AG103" s="5">
        <v>10.8</v>
      </c>
      <c r="AH103" s="5">
        <v>12.6</v>
      </c>
      <c r="AI103" s="5">
        <v>16.399999999999999</v>
      </c>
      <c r="AJ103" s="5">
        <v>20.100000000000001</v>
      </c>
      <c r="AK103" s="5">
        <v>23.8</v>
      </c>
      <c r="AL103" s="5">
        <v>32.200000000000003</v>
      </c>
      <c r="AM103" s="5">
        <v>35.6</v>
      </c>
      <c r="AN103" s="5">
        <v>52.3</v>
      </c>
      <c r="AO103" s="5">
        <v>66.8</v>
      </c>
    </row>
    <row r="104" spans="1:41" x14ac:dyDescent="0.3">
      <c r="A104" s="2">
        <v>96</v>
      </c>
      <c r="B104" s="5" t="s">
        <v>68</v>
      </c>
      <c r="C104" s="5" t="s">
        <v>68</v>
      </c>
      <c r="D104" s="5" t="s">
        <v>68</v>
      </c>
      <c r="E104" s="5" t="s">
        <v>68</v>
      </c>
      <c r="F104" s="5">
        <v>1.76</v>
      </c>
      <c r="G104" s="5">
        <v>2.16</v>
      </c>
      <c r="H104" s="5">
        <v>2.62</v>
      </c>
      <c r="I104" s="5">
        <v>3.75</v>
      </c>
      <c r="J104" s="5">
        <v>4.55</v>
      </c>
      <c r="K104" s="5">
        <v>6.19</v>
      </c>
      <c r="L104" s="5">
        <v>7.21</v>
      </c>
      <c r="M104" s="5">
        <v>9.27</v>
      </c>
      <c r="N104" s="5">
        <v>11.9</v>
      </c>
      <c r="O104" s="5">
        <v>14.1</v>
      </c>
      <c r="P104" s="5">
        <v>20.399999999999999</v>
      </c>
      <c r="Q104" s="5">
        <v>23.9</v>
      </c>
      <c r="R104" s="5">
        <v>27.7</v>
      </c>
      <c r="S104" s="5">
        <v>37.200000000000003</v>
      </c>
      <c r="T104" s="5">
        <v>48.4</v>
      </c>
      <c r="U104" s="5">
        <v>69.2</v>
      </c>
      <c r="V104" s="15" t="s">
        <v>68</v>
      </c>
      <c r="W104" s="5" t="s">
        <v>68</v>
      </c>
      <c r="X104" s="5" t="s">
        <v>68</v>
      </c>
      <c r="Y104" s="5" t="s">
        <v>68</v>
      </c>
      <c r="Z104" s="5">
        <v>1.76</v>
      </c>
      <c r="AA104" s="5">
        <v>2.17</v>
      </c>
      <c r="AB104" s="5">
        <v>2.64</v>
      </c>
      <c r="AC104" s="5">
        <v>3.85</v>
      </c>
      <c r="AD104" s="5">
        <v>4.6100000000000003</v>
      </c>
      <c r="AE104" s="5">
        <v>6.37</v>
      </c>
      <c r="AF104" s="5">
        <v>7.26</v>
      </c>
      <c r="AG104" s="5">
        <v>9.3800000000000008</v>
      </c>
      <c r="AH104" s="5">
        <v>11.8</v>
      </c>
      <c r="AI104" s="5">
        <v>14.3</v>
      </c>
      <c r="AJ104" s="5">
        <v>20.3</v>
      </c>
      <c r="AK104" s="5">
        <v>23.1</v>
      </c>
      <c r="AL104" s="5">
        <v>26.9</v>
      </c>
      <c r="AM104" s="5">
        <v>37.200000000000003</v>
      </c>
      <c r="AN104" s="5">
        <v>47</v>
      </c>
      <c r="AO104" s="5">
        <v>65.400000000000006</v>
      </c>
    </row>
    <row r="105" spans="1:41" x14ac:dyDescent="0.3">
      <c r="A105" s="2">
        <v>97</v>
      </c>
      <c r="B105" s="5" t="s">
        <v>68</v>
      </c>
      <c r="C105" s="5" t="s">
        <v>68</v>
      </c>
      <c r="D105" s="5" t="s">
        <v>68</v>
      </c>
      <c r="E105" s="5" t="s">
        <v>68</v>
      </c>
      <c r="F105" s="5" t="s">
        <v>68</v>
      </c>
      <c r="G105" s="5" t="s">
        <v>68</v>
      </c>
      <c r="H105" s="5" t="s">
        <v>68</v>
      </c>
      <c r="I105" s="5" t="s">
        <v>68</v>
      </c>
      <c r="J105" s="5" t="s">
        <v>68</v>
      </c>
      <c r="K105" s="5" t="s">
        <v>68</v>
      </c>
      <c r="L105" s="5" t="s">
        <v>68</v>
      </c>
      <c r="M105" s="5" t="s">
        <v>68</v>
      </c>
      <c r="N105" s="5" t="s">
        <v>68</v>
      </c>
      <c r="O105" s="5" t="s">
        <v>68</v>
      </c>
      <c r="P105" s="5" t="s">
        <v>68</v>
      </c>
      <c r="Q105" s="5" t="s">
        <v>68</v>
      </c>
      <c r="R105" s="5" t="s">
        <v>68</v>
      </c>
      <c r="S105" s="5" t="s">
        <v>68</v>
      </c>
      <c r="T105" s="5" t="s">
        <v>68</v>
      </c>
      <c r="U105" s="5" t="s">
        <v>68</v>
      </c>
      <c r="V105" s="15" t="s">
        <v>68</v>
      </c>
      <c r="W105" s="5" t="s">
        <v>68</v>
      </c>
      <c r="X105" s="5" t="s">
        <v>68</v>
      </c>
      <c r="Y105" s="5" t="s">
        <v>68</v>
      </c>
      <c r="Z105" s="5" t="s">
        <v>68</v>
      </c>
      <c r="AA105" s="5" t="s">
        <v>68</v>
      </c>
      <c r="AB105" s="5" t="s">
        <v>68</v>
      </c>
      <c r="AC105" s="5" t="s">
        <v>68</v>
      </c>
      <c r="AD105" s="5" t="s">
        <v>68</v>
      </c>
      <c r="AE105" s="5" t="s">
        <v>68</v>
      </c>
      <c r="AF105" s="5" t="s">
        <v>68</v>
      </c>
      <c r="AG105" s="5" t="s">
        <v>68</v>
      </c>
      <c r="AH105" s="5" t="s">
        <v>68</v>
      </c>
      <c r="AI105" s="5" t="s">
        <v>68</v>
      </c>
      <c r="AJ105" s="5" t="s">
        <v>68</v>
      </c>
      <c r="AK105" s="5" t="s">
        <v>68</v>
      </c>
      <c r="AL105" s="5" t="s">
        <v>68</v>
      </c>
      <c r="AM105" s="5" t="s">
        <v>68</v>
      </c>
      <c r="AN105" s="5" t="s">
        <v>68</v>
      </c>
      <c r="AO105" s="5" t="s">
        <v>68</v>
      </c>
    </row>
    <row r="106" spans="1:41" x14ac:dyDescent="0.3">
      <c r="A106" s="2">
        <v>98</v>
      </c>
      <c r="B106" s="5" t="s">
        <v>68</v>
      </c>
      <c r="C106" s="5" t="s">
        <v>68</v>
      </c>
      <c r="D106" s="5" t="s">
        <v>68</v>
      </c>
      <c r="E106" s="5" t="s">
        <v>68</v>
      </c>
      <c r="F106" s="5" t="s">
        <v>68</v>
      </c>
      <c r="G106" s="5" t="s">
        <v>68</v>
      </c>
      <c r="H106" s="5" t="s">
        <v>68</v>
      </c>
      <c r="I106" s="5" t="s">
        <v>68</v>
      </c>
      <c r="J106" s="5" t="s">
        <v>68</v>
      </c>
      <c r="K106" s="5" t="s">
        <v>68</v>
      </c>
      <c r="L106" s="5" t="s">
        <v>68</v>
      </c>
      <c r="M106" s="5" t="s">
        <v>68</v>
      </c>
      <c r="N106" s="5" t="s">
        <v>68</v>
      </c>
      <c r="O106" s="5" t="s">
        <v>68</v>
      </c>
      <c r="P106" s="5" t="s">
        <v>68</v>
      </c>
      <c r="Q106" s="5" t="s">
        <v>68</v>
      </c>
      <c r="R106" s="5" t="s">
        <v>68</v>
      </c>
      <c r="S106" s="5" t="s">
        <v>68</v>
      </c>
      <c r="T106" s="5" t="s">
        <v>68</v>
      </c>
      <c r="U106" s="5" t="s">
        <v>68</v>
      </c>
      <c r="V106" s="15" t="s">
        <v>68</v>
      </c>
      <c r="W106" s="5" t="s">
        <v>68</v>
      </c>
      <c r="X106" s="5" t="s">
        <v>68</v>
      </c>
      <c r="Y106" s="5" t="s">
        <v>68</v>
      </c>
      <c r="Z106" s="5" t="s">
        <v>68</v>
      </c>
      <c r="AA106" s="5" t="s">
        <v>68</v>
      </c>
      <c r="AB106" s="5" t="s">
        <v>68</v>
      </c>
      <c r="AC106" s="5" t="s">
        <v>68</v>
      </c>
      <c r="AD106" s="5" t="s">
        <v>68</v>
      </c>
      <c r="AE106" s="5" t="s">
        <v>68</v>
      </c>
      <c r="AF106" s="5" t="s">
        <v>68</v>
      </c>
      <c r="AG106" s="5" t="s">
        <v>68</v>
      </c>
      <c r="AH106" s="5" t="s">
        <v>68</v>
      </c>
      <c r="AI106" s="5" t="s">
        <v>68</v>
      </c>
      <c r="AJ106" s="5" t="s">
        <v>68</v>
      </c>
      <c r="AK106" s="5" t="s">
        <v>68</v>
      </c>
      <c r="AL106" s="5" t="s">
        <v>68</v>
      </c>
      <c r="AM106" s="5" t="s">
        <v>68</v>
      </c>
      <c r="AN106" s="5" t="s">
        <v>68</v>
      </c>
      <c r="AO106" s="5" t="s">
        <v>68</v>
      </c>
    </row>
    <row r="107" spans="1:4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5" t="s">
        <v>68</v>
      </c>
      <c r="W107" s="5" t="s">
        <v>68</v>
      </c>
      <c r="X107" s="5" t="s">
        <v>68</v>
      </c>
      <c r="Y107" s="5" t="s">
        <v>68</v>
      </c>
      <c r="Z107" s="5" t="s">
        <v>68</v>
      </c>
      <c r="AA107" s="5" t="s">
        <v>68</v>
      </c>
      <c r="AB107" s="5" t="s">
        <v>68</v>
      </c>
      <c r="AC107" s="5" t="s">
        <v>68</v>
      </c>
      <c r="AD107" s="5" t="s">
        <v>68</v>
      </c>
      <c r="AE107" s="5" t="s">
        <v>68</v>
      </c>
      <c r="AF107" s="5" t="s">
        <v>68</v>
      </c>
      <c r="AG107" s="5" t="s">
        <v>68</v>
      </c>
      <c r="AH107" s="5" t="s">
        <v>68</v>
      </c>
      <c r="AI107" s="5" t="s">
        <v>68</v>
      </c>
      <c r="AJ107" s="5" t="s">
        <v>68</v>
      </c>
      <c r="AK107" s="5" t="s">
        <v>68</v>
      </c>
      <c r="AL107" s="5" t="s">
        <v>68</v>
      </c>
      <c r="AM107" s="5" t="s">
        <v>68</v>
      </c>
      <c r="AN107" s="5" t="s">
        <v>68</v>
      </c>
      <c r="AO107" s="5" t="s">
        <v>68</v>
      </c>
    </row>
    <row r="108" spans="1:4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5" t="s">
        <v>68</v>
      </c>
      <c r="W108" s="5" t="s">
        <v>68</v>
      </c>
      <c r="X108" s="5" t="s">
        <v>68</v>
      </c>
      <c r="Y108" s="5" t="s">
        <v>68</v>
      </c>
      <c r="Z108" s="5" t="s">
        <v>68</v>
      </c>
      <c r="AA108" s="5" t="s">
        <v>68</v>
      </c>
      <c r="AB108" s="5" t="s">
        <v>68</v>
      </c>
      <c r="AC108" s="5" t="s">
        <v>68</v>
      </c>
      <c r="AD108" s="5" t="s">
        <v>68</v>
      </c>
      <c r="AE108" s="5" t="s">
        <v>68</v>
      </c>
      <c r="AF108" s="5" t="s">
        <v>68</v>
      </c>
      <c r="AG108" s="5" t="s">
        <v>68</v>
      </c>
      <c r="AH108" s="5" t="s">
        <v>68</v>
      </c>
      <c r="AI108" s="5" t="s">
        <v>68</v>
      </c>
      <c r="AJ108" s="5" t="s">
        <v>68</v>
      </c>
      <c r="AK108" s="5" t="s">
        <v>68</v>
      </c>
      <c r="AL108" s="5" t="s">
        <v>68</v>
      </c>
      <c r="AM108" s="5" t="s">
        <v>68</v>
      </c>
      <c r="AN108" s="5" t="s">
        <v>68</v>
      </c>
      <c r="AO108" s="5" t="s">
        <v>68</v>
      </c>
    </row>
    <row r="109" spans="1:41" x14ac:dyDescent="0.3">
      <c r="A109" s="2"/>
      <c r="B109" s="5"/>
      <c r="C109" s="5"/>
      <c r="D109" s="5"/>
      <c r="E109" s="5"/>
      <c r="F109" s="5"/>
      <c r="G109" s="5"/>
      <c r="H109" s="5"/>
      <c r="I109" s="5"/>
      <c r="J109" s="5"/>
      <c r="K109" s="5"/>
      <c r="L109" s="5"/>
      <c r="M109" s="5"/>
      <c r="N109" s="5"/>
      <c r="O109" s="5"/>
      <c r="P109" s="5"/>
      <c r="Q109" s="5"/>
      <c r="R109" s="5"/>
      <c r="S109" s="5"/>
      <c r="T109" s="5"/>
      <c r="U109" s="5"/>
      <c r="AH109" s="19"/>
      <c r="AI109" s="19"/>
      <c r="AJ109" s="19"/>
      <c r="AK109" s="19"/>
      <c r="AL109" s="19"/>
      <c r="AM109" s="19"/>
      <c r="AN109" s="19"/>
      <c r="AO109" s="19"/>
    </row>
    <row r="110" spans="1:41" x14ac:dyDescent="0.3">
      <c r="A110" t="s">
        <v>113</v>
      </c>
    </row>
    <row r="111" spans="1:41" x14ac:dyDescent="0.3">
      <c r="A111" t="s">
        <v>96</v>
      </c>
    </row>
    <row r="112" spans="1:41" x14ac:dyDescent="0.3">
      <c r="A112" t="s">
        <v>40</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97C3-8F0F-425F-87D5-1EA78226B319}">
  <dimension ref="A1:E29"/>
  <sheetViews>
    <sheetView workbookViewId="0">
      <pane xSplit="1" ySplit="6" topLeftCell="B7" activePane="bottomRight" state="frozen"/>
      <selection pane="topRight"/>
      <selection pane="bottomLeft"/>
      <selection pane="bottomRight"/>
    </sheetView>
  </sheetViews>
  <sheetFormatPr defaultRowHeight="14.4" x14ac:dyDescent="0.3"/>
  <cols>
    <col min="1" max="1" width="7.88671875" customWidth="1"/>
    <col min="2" max="2" width="28.77734375" customWidth="1"/>
    <col min="3" max="3" width="24.77734375" customWidth="1"/>
    <col min="4" max="4" width="28.77734375" customWidth="1"/>
    <col min="5" max="5" width="24.77734375" customWidth="1"/>
  </cols>
  <sheetData>
    <row r="1" spans="1:5" x14ac:dyDescent="0.3">
      <c r="A1" t="s">
        <v>23</v>
      </c>
    </row>
    <row r="2" spans="1:5" x14ac:dyDescent="0.3">
      <c r="A2" s="1" t="s">
        <v>139</v>
      </c>
    </row>
    <row r="3" spans="1:5" x14ac:dyDescent="0.3">
      <c r="A3" t="s">
        <v>140</v>
      </c>
    </row>
    <row r="5" spans="1:5" x14ac:dyDescent="0.3">
      <c r="A5" s="21" t="s">
        <v>71</v>
      </c>
      <c r="B5" s="7" t="s">
        <v>42</v>
      </c>
      <c r="C5" s="8"/>
      <c r="D5" s="12" t="s">
        <v>105</v>
      </c>
      <c r="E5" s="8"/>
    </row>
    <row r="6" spans="1:5" x14ac:dyDescent="0.3">
      <c r="A6" s="21"/>
      <c r="B6" s="4" t="s">
        <v>49</v>
      </c>
      <c r="C6" s="4" t="s">
        <v>50</v>
      </c>
      <c r="D6" s="6" t="s">
        <v>49</v>
      </c>
      <c r="E6" s="4" t="s">
        <v>50</v>
      </c>
    </row>
    <row r="7" spans="1:5" x14ac:dyDescent="0.3">
      <c r="A7" s="2">
        <v>1</v>
      </c>
      <c r="B7" s="5">
        <v>89.5</v>
      </c>
      <c r="C7" s="5">
        <v>6.5</v>
      </c>
      <c r="D7" s="15">
        <v>5.76</v>
      </c>
      <c r="E7" s="10">
        <v>1.69</v>
      </c>
    </row>
    <row r="8" spans="1:5" x14ac:dyDescent="0.3">
      <c r="A8" s="2">
        <v>2</v>
      </c>
      <c r="B8" s="5">
        <v>98</v>
      </c>
      <c r="C8" s="5">
        <v>11.2</v>
      </c>
      <c r="D8" s="15">
        <v>9.1</v>
      </c>
      <c r="E8" s="10">
        <v>1.21</v>
      </c>
    </row>
    <row r="9" spans="1:5" x14ac:dyDescent="0.3">
      <c r="A9" s="2">
        <v>3</v>
      </c>
      <c r="B9" s="5">
        <v>98.2</v>
      </c>
      <c r="C9" s="5">
        <v>22.7</v>
      </c>
      <c r="D9" s="15">
        <v>11.7</v>
      </c>
      <c r="E9" s="10">
        <v>1.72</v>
      </c>
    </row>
    <row r="10" spans="1:5" x14ac:dyDescent="0.3">
      <c r="A10" s="2">
        <v>4</v>
      </c>
      <c r="B10" s="5">
        <v>98.5</v>
      </c>
      <c r="C10" s="5">
        <v>38.299999999999997</v>
      </c>
      <c r="D10" s="15">
        <v>14.1</v>
      </c>
      <c r="E10" s="10">
        <v>2.41</v>
      </c>
    </row>
    <row r="11" spans="1:5" x14ac:dyDescent="0.3">
      <c r="A11" s="2">
        <v>5</v>
      </c>
      <c r="B11" s="5">
        <v>98.5</v>
      </c>
      <c r="C11" s="5">
        <v>53.7</v>
      </c>
      <c r="D11" s="15">
        <v>15.6</v>
      </c>
      <c r="E11" s="10">
        <v>3.25</v>
      </c>
    </row>
    <row r="12" spans="1:5" x14ac:dyDescent="0.3">
      <c r="A12" s="2">
        <v>6</v>
      </c>
      <c r="B12" s="5">
        <v>98.7</v>
      </c>
      <c r="C12" s="5">
        <v>66.8</v>
      </c>
      <c r="D12" s="15">
        <v>15.7</v>
      </c>
      <c r="E12" s="10">
        <v>4.71</v>
      </c>
    </row>
    <row r="13" spans="1:5" x14ac:dyDescent="0.3">
      <c r="A13" s="2">
        <v>7</v>
      </c>
      <c r="B13" s="5">
        <v>99</v>
      </c>
      <c r="C13" s="5">
        <v>75.3</v>
      </c>
      <c r="D13" s="15">
        <v>15.9</v>
      </c>
      <c r="E13" s="10">
        <v>6.31</v>
      </c>
    </row>
    <row r="14" spans="1:5" x14ac:dyDescent="0.3">
      <c r="A14" s="2">
        <v>8</v>
      </c>
      <c r="B14" s="5">
        <v>99.1</v>
      </c>
      <c r="C14" s="5">
        <v>83.2</v>
      </c>
      <c r="D14" s="15">
        <v>16.100000000000001</v>
      </c>
      <c r="E14" s="10">
        <v>8.14</v>
      </c>
    </row>
    <row r="15" spans="1:5" x14ac:dyDescent="0.3">
      <c r="A15" s="2">
        <v>9</v>
      </c>
      <c r="B15" s="5">
        <v>98.8</v>
      </c>
      <c r="C15" s="5">
        <v>87.2</v>
      </c>
      <c r="D15" s="15">
        <v>16.5</v>
      </c>
      <c r="E15" s="10">
        <v>10.1</v>
      </c>
    </row>
    <row r="16" spans="1:5" x14ac:dyDescent="0.3">
      <c r="A16" s="2">
        <v>10</v>
      </c>
      <c r="B16" s="5">
        <v>99</v>
      </c>
      <c r="C16" s="5">
        <v>89.7</v>
      </c>
      <c r="D16" s="15">
        <v>16.8</v>
      </c>
      <c r="E16" s="10">
        <v>12</v>
      </c>
    </row>
    <row r="17" spans="1:5" x14ac:dyDescent="0.3">
      <c r="A17" s="2">
        <v>11</v>
      </c>
      <c r="B17" s="5">
        <v>98.8</v>
      </c>
      <c r="C17" s="5">
        <v>90.8</v>
      </c>
      <c r="D17" s="15">
        <v>17.100000000000001</v>
      </c>
      <c r="E17" s="10">
        <v>14.4</v>
      </c>
    </row>
    <row r="18" spans="1:5" x14ac:dyDescent="0.3">
      <c r="A18" s="2">
        <v>12</v>
      </c>
      <c r="B18" s="5">
        <v>98.7</v>
      </c>
      <c r="C18" s="5">
        <v>91.5</v>
      </c>
      <c r="D18" s="15">
        <v>17.399999999999999</v>
      </c>
      <c r="E18" s="10">
        <v>16.899999999999999</v>
      </c>
    </row>
    <row r="19" spans="1:5" x14ac:dyDescent="0.3">
      <c r="A19" s="2">
        <v>13</v>
      </c>
      <c r="B19" s="5">
        <v>98.5</v>
      </c>
      <c r="C19" s="5">
        <v>92.2</v>
      </c>
      <c r="D19" s="15">
        <v>17.8</v>
      </c>
      <c r="E19" s="10">
        <v>19.399999999999999</v>
      </c>
    </row>
    <row r="20" spans="1:5" x14ac:dyDescent="0.3">
      <c r="A20" s="2">
        <v>14</v>
      </c>
      <c r="B20" s="5">
        <v>98.2</v>
      </c>
      <c r="C20" s="5">
        <v>92.4</v>
      </c>
      <c r="D20" s="15">
        <v>18</v>
      </c>
      <c r="E20" s="10">
        <v>22.7</v>
      </c>
    </row>
    <row r="21" spans="1:5" x14ac:dyDescent="0.3">
      <c r="A21" s="2">
        <v>15</v>
      </c>
      <c r="B21" s="5">
        <v>98</v>
      </c>
      <c r="C21" s="5">
        <v>93.1</v>
      </c>
      <c r="D21" s="15">
        <v>18.399999999999999</v>
      </c>
      <c r="E21" s="10">
        <v>26.8</v>
      </c>
    </row>
    <row r="22" spans="1:5" x14ac:dyDescent="0.3">
      <c r="A22" s="2">
        <v>16</v>
      </c>
      <c r="B22" s="5">
        <v>97.7</v>
      </c>
      <c r="C22" s="5">
        <v>93.1</v>
      </c>
      <c r="D22" s="15">
        <v>18.899999999999999</v>
      </c>
      <c r="E22" s="10">
        <v>31.1</v>
      </c>
    </row>
    <row r="23" spans="1:5" x14ac:dyDescent="0.3">
      <c r="A23" s="2">
        <v>17</v>
      </c>
      <c r="B23" s="5">
        <v>97.5</v>
      </c>
      <c r="C23" s="5">
        <v>93.8</v>
      </c>
      <c r="D23" s="15">
        <v>19.5</v>
      </c>
      <c r="E23" s="10">
        <v>36.6</v>
      </c>
    </row>
    <row r="24" spans="1:5" x14ac:dyDescent="0.3">
      <c r="A24" s="2">
        <v>18</v>
      </c>
      <c r="B24" s="5">
        <v>96.9</v>
      </c>
      <c r="C24" s="5">
        <v>94.1</v>
      </c>
      <c r="D24" s="15">
        <v>20.5</v>
      </c>
      <c r="E24" s="10">
        <v>43.9</v>
      </c>
    </row>
    <row r="25" spans="1:5" x14ac:dyDescent="0.3">
      <c r="A25" s="2">
        <v>19</v>
      </c>
      <c r="B25" s="5">
        <v>96.6</v>
      </c>
      <c r="C25" s="5">
        <v>94.1</v>
      </c>
      <c r="D25" s="15">
        <v>21.3</v>
      </c>
      <c r="E25" s="10">
        <v>50.5</v>
      </c>
    </row>
    <row r="26" spans="1:5" x14ac:dyDescent="0.3">
      <c r="A26" s="2">
        <v>20</v>
      </c>
      <c r="B26" s="5">
        <v>97.8</v>
      </c>
      <c r="C26" s="5">
        <v>91.7</v>
      </c>
      <c r="D26" s="15">
        <v>22.6</v>
      </c>
      <c r="E26" s="10">
        <v>48.4</v>
      </c>
    </row>
    <row r="27" spans="1:5" x14ac:dyDescent="0.3">
      <c r="A27" s="2"/>
      <c r="B27" s="5"/>
      <c r="C27" s="5"/>
      <c r="D27" s="5"/>
    </row>
    <row r="28" spans="1:5" x14ac:dyDescent="0.3">
      <c r="A28" t="s">
        <v>113</v>
      </c>
    </row>
    <row r="29" spans="1:5" x14ac:dyDescent="0.3">
      <c r="A29" t="s">
        <v>40</v>
      </c>
    </row>
  </sheetData>
  <mergeCells count="1">
    <mergeCell ref="A5:A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AC21E-AB55-4284-B259-B7CBF6BFDF7F}">
  <dimension ref="A1:BE112"/>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41" x14ac:dyDescent="0.3">
      <c r="A1" t="s">
        <v>22</v>
      </c>
    </row>
    <row r="2" spans="1:41" x14ac:dyDescent="0.3">
      <c r="A2" s="1" t="s">
        <v>141</v>
      </c>
    </row>
    <row r="3" spans="1:41" x14ac:dyDescent="0.3">
      <c r="A3" t="s">
        <v>142</v>
      </c>
    </row>
    <row r="5" spans="1:41" x14ac:dyDescent="0.3">
      <c r="B5" s="7" t="s">
        <v>143</v>
      </c>
      <c r="C5" s="8"/>
      <c r="D5" s="8"/>
      <c r="E5" s="8"/>
      <c r="F5" s="8"/>
      <c r="G5" s="8"/>
      <c r="H5" s="8"/>
      <c r="I5" s="8"/>
      <c r="J5" s="8"/>
      <c r="K5" s="8"/>
      <c r="L5" s="8"/>
      <c r="M5" s="8"/>
      <c r="N5" s="8"/>
      <c r="O5" s="8"/>
      <c r="P5" s="8"/>
      <c r="Q5" s="8"/>
      <c r="R5" s="8"/>
      <c r="S5" s="8"/>
      <c r="T5" s="8"/>
      <c r="U5" s="8"/>
      <c r="V5" s="12" t="s">
        <v>144</v>
      </c>
      <c r="W5" s="8"/>
      <c r="X5" s="8"/>
      <c r="Y5" s="8"/>
      <c r="Z5" s="8"/>
      <c r="AA5" s="8"/>
      <c r="AB5" s="8"/>
      <c r="AC5" s="8"/>
      <c r="AD5" s="8"/>
      <c r="AE5" s="8"/>
      <c r="AF5" s="8"/>
      <c r="AG5" s="8"/>
      <c r="AH5" s="8"/>
      <c r="AI5" s="8"/>
      <c r="AJ5" s="8"/>
      <c r="AK5" s="8"/>
      <c r="AL5" s="8"/>
      <c r="AM5" s="8"/>
      <c r="AN5" s="8"/>
      <c r="AO5" s="8"/>
    </row>
    <row r="6" spans="1:41" x14ac:dyDescent="0.3">
      <c r="B6" s="7" t="s">
        <v>71</v>
      </c>
      <c r="C6" s="8"/>
      <c r="D6" s="8"/>
      <c r="E6" s="8"/>
      <c r="F6" s="8"/>
      <c r="G6" s="8"/>
      <c r="H6" s="8"/>
      <c r="I6" s="8"/>
      <c r="J6" s="8"/>
      <c r="K6" s="8"/>
      <c r="L6" s="8"/>
      <c r="M6" s="8"/>
      <c r="N6" s="8"/>
      <c r="O6" s="8"/>
      <c r="P6" s="8"/>
      <c r="Q6" s="8"/>
      <c r="R6" s="8"/>
      <c r="S6" s="8"/>
      <c r="T6" s="8"/>
      <c r="U6" s="8"/>
      <c r="V6" s="12" t="s">
        <v>71</v>
      </c>
      <c r="W6" s="8"/>
      <c r="X6" s="8"/>
      <c r="Y6" s="8"/>
      <c r="Z6" s="8"/>
      <c r="AA6" s="8"/>
      <c r="AB6" s="8"/>
      <c r="AC6" s="8"/>
      <c r="AD6" s="8"/>
      <c r="AE6" s="8"/>
      <c r="AF6" s="8"/>
      <c r="AG6" s="8"/>
      <c r="AH6" s="8"/>
      <c r="AI6" s="8"/>
      <c r="AJ6" s="8"/>
      <c r="AK6" s="8"/>
      <c r="AL6" s="8"/>
      <c r="AM6" s="8"/>
      <c r="AN6" s="8"/>
      <c r="AO6" s="8"/>
    </row>
    <row r="7" spans="1:4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row>
    <row r="8" spans="1:4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row>
    <row r="9" spans="1:4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row>
    <row r="10" spans="1:4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row>
    <row r="11" spans="1:4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row>
    <row r="12" spans="1:4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row>
    <row r="13" spans="1:4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row>
    <row r="14" spans="1:4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row>
    <row r="15" spans="1:4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row>
    <row r="16" spans="1:4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row>
    <row r="17" spans="1:4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row>
    <row r="18" spans="1:4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row>
    <row r="19" spans="1:4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row>
    <row r="20" spans="1:4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row>
    <row r="21" spans="1:4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row>
    <row r="22" spans="1:4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row>
    <row r="23" spans="1:4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row>
    <row r="24" spans="1:4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row>
    <row r="25" spans="1:4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row>
    <row r="26" spans="1:4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row>
    <row r="27" spans="1:4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row>
    <row r="28" spans="1:41" x14ac:dyDescent="0.3">
      <c r="A28" s="2">
        <v>20</v>
      </c>
      <c r="B28" s="5">
        <v>1.9</v>
      </c>
      <c r="C28" s="5">
        <v>1.5</v>
      </c>
      <c r="D28" s="5">
        <v>3.4</v>
      </c>
      <c r="E28" s="5">
        <v>4.5</v>
      </c>
      <c r="F28" s="5">
        <v>10.1</v>
      </c>
      <c r="G28" s="5">
        <v>19.8</v>
      </c>
      <c r="H28" s="5">
        <v>30.7</v>
      </c>
      <c r="I28" s="5">
        <v>44.3</v>
      </c>
      <c r="J28" s="5">
        <v>59.6</v>
      </c>
      <c r="K28" s="5">
        <v>53.4</v>
      </c>
      <c r="L28" s="5">
        <v>71.599999999999994</v>
      </c>
      <c r="M28" s="5">
        <v>78.599999999999994</v>
      </c>
      <c r="N28" s="5">
        <v>86.5</v>
      </c>
      <c r="O28" s="5">
        <v>90.6</v>
      </c>
      <c r="P28" s="5">
        <v>93.2</v>
      </c>
      <c r="Q28" s="5">
        <v>93.9</v>
      </c>
      <c r="R28" s="5">
        <v>96.9</v>
      </c>
      <c r="S28" s="5">
        <v>96.5</v>
      </c>
      <c r="T28" s="5">
        <v>97</v>
      </c>
      <c r="U28" s="5">
        <v>91.6</v>
      </c>
      <c r="V28" s="13">
        <v>1.9</v>
      </c>
      <c r="W28" s="10">
        <v>1.5</v>
      </c>
      <c r="X28" s="10">
        <v>3.4</v>
      </c>
      <c r="Y28" s="10">
        <v>4.5</v>
      </c>
      <c r="Z28" s="10">
        <v>10.1</v>
      </c>
      <c r="AA28" s="10">
        <v>19.8</v>
      </c>
      <c r="AB28" s="10">
        <v>30.7</v>
      </c>
      <c r="AC28" s="10">
        <v>44.3</v>
      </c>
      <c r="AD28" s="10">
        <v>59.6</v>
      </c>
      <c r="AE28" s="10">
        <v>53.4</v>
      </c>
      <c r="AF28" s="10">
        <v>71.599999999999994</v>
      </c>
      <c r="AG28" s="10">
        <v>78.599999999999994</v>
      </c>
      <c r="AH28" s="10">
        <v>86.5</v>
      </c>
      <c r="AI28" s="10">
        <v>90.6</v>
      </c>
      <c r="AJ28" s="10">
        <v>93.2</v>
      </c>
      <c r="AK28" s="10">
        <v>93.9</v>
      </c>
      <c r="AL28" s="10">
        <v>96.9</v>
      </c>
      <c r="AM28" s="10">
        <v>96.5</v>
      </c>
      <c r="AN28" s="10">
        <v>97</v>
      </c>
      <c r="AO28" s="10">
        <v>91.7</v>
      </c>
    </row>
    <row r="29" spans="1:41" x14ac:dyDescent="0.3">
      <c r="A29" s="2">
        <v>21</v>
      </c>
      <c r="B29" s="5">
        <v>1.9</v>
      </c>
      <c r="C29" s="5">
        <v>4.7</v>
      </c>
      <c r="D29" s="5">
        <v>9.5</v>
      </c>
      <c r="E29" s="5">
        <v>21</v>
      </c>
      <c r="F29" s="5">
        <v>33.200000000000003</v>
      </c>
      <c r="G29" s="5">
        <v>51.1</v>
      </c>
      <c r="H29" s="5">
        <v>63.6</v>
      </c>
      <c r="I29" s="5">
        <v>74.3</v>
      </c>
      <c r="J29" s="5">
        <v>80.5</v>
      </c>
      <c r="K29" s="5">
        <v>72.099999999999994</v>
      </c>
      <c r="L29" s="5">
        <v>84.6</v>
      </c>
      <c r="M29" s="5">
        <v>87.6</v>
      </c>
      <c r="N29" s="5">
        <v>90.3</v>
      </c>
      <c r="O29" s="5">
        <v>92.6</v>
      </c>
      <c r="P29" s="5">
        <v>94.4</v>
      </c>
      <c r="Q29" s="5">
        <v>93.9</v>
      </c>
      <c r="R29" s="5">
        <v>96.5</v>
      </c>
      <c r="S29" s="5">
        <v>97.6</v>
      </c>
      <c r="T29" s="5">
        <v>98.1</v>
      </c>
      <c r="U29" s="5">
        <v>93.3</v>
      </c>
      <c r="V29" s="13">
        <v>1.9</v>
      </c>
      <c r="W29" s="10">
        <v>4.7</v>
      </c>
      <c r="X29" s="10">
        <v>9.5</v>
      </c>
      <c r="Y29" s="10">
        <v>21</v>
      </c>
      <c r="Z29" s="10">
        <v>33.200000000000003</v>
      </c>
      <c r="AA29" s="10">
        <v>51.1</v>
      </c>
      <c r="AB29" s="10">
        <v>63.6</v>
      </c>
      <c r="AC29" s="10">
        <v>74.3</v>
      </c>
      <c r="AD29" s="10">
        <v>80.5</v>
      </c>
      <c r="AE29" s="10">
        <v>72.099999999999994</v>
      </c>
      <c r="AF29" s="10">
        <v>84.6</v>
      </c>
      <c r="AG29" s="10">
        <v>87.6</v>
      </c>
      <c r="AH29" s="10">
        <v>90.3</v>
      </c>
      <c r="AI29" s="10">
        <v>92.6</v>
      </c>
      <c r="AJ29" s="10">
        <v>94.4</v>
      </c>
      <c r="AK29" s="10">
        <v>94</v>
      </c>
      <c r="AL29" s="10">
        <v>96.6</v>
      </c>
      <c r="AM29" s="10">
        <v>97.6</v>
      </c>
      <c r="AN29" s="10">
        <v>98.1</v>
      </c>
      <c r="AO29" s="10">
        <v>93.4</v>
      </c>
    </row>
    <row r="30" spans="1:41" x14ac:dyDescent="0.3">
      <c r="A30" s="2">
        <v>22</v>
      </c>
      <c r="B30" s="5">
        <v>8.5</v>
      </c>
      <c r="C30" s="5">
        <v>27.5</v>
      </c>
      <c r="D30" s="5">
        <v>55.1</v>
      </c>
      <c r="E30" s="5">
        <v>74</v>
      </c>
      <c r="F30" s="5">
        <v>81.099999999999994</v>
      </c>
      <c r="G30" s="5">
        <v>86.7</v>
      </c>
      <c r="H30" s="5">
        <v>91.1</v>
      </c>
      <c r="I30" s="5">
        <v>87.3</v>
      </c>
      <c r="J30" s="5">
        <v>93.1</v>
      </c>
      <c r="K30" s="5">
        <v>94.3</v>
      </c>
      <c r="L30" s="5">
        <v>95.5</v>
      </c>
      <c r="M30" s="5">
        <v>96.1</v>
      </c>
      <c r="N30" s="5">
        <v>96.5</v>
      </c>
      <c r="O30" s="5">
        <v>97.2</v>
      </c>
      <c r="P30" s="5">
        <v>97.1</v>
      </c>
      <c r="Q30" s="5">
        <v>97.4</v>
      </c>
      <c r="R30" s="5">
        <v>97.2</v>
      </c>
      <c r="S30" s="5">
        <v>97.3</v>
      </c>
      <c r="T30" s="5">
        <v>97.4</v>
      </c>
      <c r="U30" s="5">
        <v>95.8</v>
      </c>
      <c r="V30" s="13">
        <v>8.5</v>
      </c>
      <c r="W30" s="10">
        <v>27.5</v>
      </c>
      <c r="X30" s="10">
        <v>55.1</v>
      </c>
      <c r="Y30" s="10">
        <v>74</v>
      </c>
      <c r="Z30" s="10">
        <v>81.099999999999994</v>
      </c>
      <c r="AA30" s="10">
        <v>86.7</v>
      </c>
      <c r="AB30" s="10">
        <v>91.1</v>
      </c>
      <c r="AC30" s="10">
        <v>87.3</v>
      </c>
      <c r="AD30" s="10">
        <v>93.1</v>
      </c>
      <c r="AE30" s="10">
        <v>94.3</v>
      </c>
      <c r="AF30" s="10">
        <v>95.5</v>
      </c>
      <c r="AG30" s="10">
        <v>96.1</v>
      </c>
      <c r="AH30" s="10">
        <v>96.5</v>
      </c>
      <c r="AI30" s="10">
        <v>97.2</v>
      </c>
      <c r="AJ30" s="10">
        <v>97.2</v>
      </c>
      <c r="AK30" s="10">
        <v>97.4</v>
      </c>
      <c r="AL30" s="10">
        <v>97.2</v>
      </c>
      <c r="AM30" s="10">
        <v>97.3</v>
      </c>
      <c r="AN30" s="10">
        <v>97.5</v>
      </c>
      <c r="AO30" s="10">
        <v>96</v>
      </c>
    </row>
    <row r="31" spans="1:41" x14ac:dyDescent="0.3">
      <c r="A31" s="2">
        <v>23</v>
      </c>
      <c r="B31" s="5">
        <v>24.7</v>
      </c>
      <c r="C31" s="5">
        <v>67.400000000000006</v>
      </c>
      <c r="D31" s="5">
        <v>83.6</v>
      </c>
      <c r="E31" s="5">
        <v>89.9</v>
      </c>
      <c r="F31" s="5">
        <v>89.9</v>
      </c>
      <c r="G31" s="5">
        <v>95.2</v>
      </c>
      <c r="H31" s="5">
        <v>96.5</v>
      </c>
      <c r="I31" s="5">
        <v>96.7</v>
      </c>
      <c r="J31" s="5">
        <v>97.2</v>
      </c>
      <c r="K31" s="5">
        <v>97.9</v>
      </c>
      <c r="L31" s="5">
        <v>97.9</v>
      </c>
      <c r="M31" s="5">
        <v>98.4</v>
      </c>
      <c r="N31" s="5">
        <v>98.6</v>
      </c>
      <c r="O31" s="5">
        <v>98.4</v>
      </c>
      <c r="P31" s="5">
        <v>98.5</v>
      </c>
      <c r="Q31" s="5">
        <v>98.9</v>
      </c>
      <c r="R31" s="5">
        <v>99.1</v>
      </c>
      <c r="S31" s="5">
        <v>98.8</v>
      </c>
      <c r="T31" s="5">
        <v>98.5</v>
      </c>
      <c r="U31" s="5">
        <v>96.2</v>
      </c>
      <c r="V31" s="13">
        <v>24.7</v>
      </c>
      <c r="W31" s="10">
        <v>67.400000000000006</v>
      </c>
      <c r="X31" s="10">
        <v>83.6</v>
      </c>
      <c r="Y31" s="10">
        <v>89.9</v>
      </c>
      <c r="Z31" s="10">
        <v>89.9</v>
      </c>
      <c r="AA31" s="10">
        <v>95.2</v>
      </c>
      <c r="AB31" s="10">
        <v>96.5</v>
      </c>
      <c r="AC31" s="10">
        <v>96.7</v>
      </c>
      <c r="AD31" s="10">
        <v>97.2</v>
      </c>
      <c r="AE31" s="10">
        <v>97.9</v>
      </c>
      <c r="AF31" s="10">
        <v>97.9</v>
      </c>
      <c r="AG31" s="10">
        <v>98.4</v>
      </c>
      <c r="AH31" s="10">
        <v>98.7</v>
      </c>
      <c r="AI31" s="10">
        <v>98.5</v>
      </c>
      <c r="AJ31" s="10">
        <v>98.5</v>
      </c>
      <c r="AK31" s="10">
        <v>99</v>
      </c>
      <c r="AL31" s="10">
        <v>99.2</v>
      </c>
      <c r="AM31" s="10">
        <v>98.8</v>
      </c>
      <c r="AN31" s="10">
        <v>98.7</v>
      </c>
      <c r="AO31" s="10">
        <v>96.4</v>
      </c>
    </row>
    <row r="32" spans="1:41" x14ac:dyDescent="0.3">
      <c r="A32" s="2">
        <v>24</v>
      </c>
      <c r="B32" s="5">
        <v>44.2</v>
      </c>
      <c r="C32" s="5">
        <v>82.5</v>
      </c>
      <c r="D32" s="5">
        <v>92.1</v>
      </c>
      <c r="E32" s="5">
        <v>92.7</v>
      </c>
      <c r="F32" s="5">
        <v>95.8</v>
      </c>
      <c r="G32" s="5">
        <v>96.9</v>
      </c>
      <c r="H32" s="5">
        <v>97.6</v>
      </c>
      <c r="I32" s="5">
        <v>97.9</v>
      </c>
      <c r="J32" s="5">
        <v>98.3</v>
      </c>
      <c r="K32" s="5">
        <v>98.6</v>
      </c>
      <c r="L32" s="5">
        <v>98.7</v>
      </c>
      <c r="M32" s="5">
        <v>98.6</v>
      </c>
      <c r="N32" s="5">
        <v>98.9</v>
      </c>
      <c r="O32" s="5">
        <v>98.9</v>
      </c>
      <c r="P32" s="5">
        <v>98.9</v>
      </c>
      <c r="Q32" s="5">
        <v>98.9</v>
      </c>
      <c r="R32" s="5">
        <v>98.2</v>
      </c>
      <c r="S32" s="5">
        <v>98.4</v>
      </c>
      <c r="T32" s="5">
        <v>98.2</v>
      </c>
      <c r="U32" s="5">
        <v>96.3</v>
      </c>
      <c r="V32" s="13">
        <v>44.2</v>
      </c>
      <c r="W32" s="10">
        <v>82.5</v>
      </c>
      <c r="X32" s="10">
        <v>92.1</v>
      </c>
      <c r="Y32" s="10">
        <v>92.8</v>
      </c>
      <c r="Z32" s="10">
        <v>95.8</v>
      </c>
      <c r="AA32" s="10">
        <v>96.9</v>
      </c>
      <c r="AB32" s="10">
        <v>97.6</v>
      </c>
      <c r="AC32" s="10">
        <v>97.9</v>
      </c>
      <c r="AD32" s="10">
        <v>98.3</v>
      </c>
      <c r="AE32" s="10">
        <v>98.6</v>
      </c>
      <c r="AF32" s="10">
        <v>98.8</v>
      </c>
      <c r="AG32" s="10">
        <v>98.7</v>
      </c>
      <c r="AH32" s="10">
        <v>99</v>
      </c>
      <c r="AI32" s="10">
        <v>99.1</v>
      </c>
      <c r="AJ32" s="10">
        <v>99</v>
      </c>
      <c r="AK32" s="10">
        <v>99.1</v>
      </c>
      <c r="AL32" s="10">
        <v>98.5</v>
      </c>
      <c r="AM32" s="10">
        <v>98.8</v>
      </c>
      <c r="AN32" s="10">
        <v>98.5</v>
      </c>
      <c r="AO32" s="10">
        <v>97</v>
      </c>
    </row>
    <row r="33" spans="1:41" x14ac:dyDescent="0.3">
      <c r="A33" s="2">
        <v>25</v>
      </c>
      <c r="B33" s="5">
        <v>61</v>
      </c>
      <c r="C33" s="5">
        <v>89.3</v>
      </c>
      <c r="D33" s="5">
        <v>93.7</v>
      </c>
      <c r="E33" s="5">
        <v>96.2</v>
      </c>
      <c r="F33" s="5">
        <v>97.2</v>
      </c>
      <c r="G33" s="5">
        <v>97.9</v>
      </c>
      <c r="H33" s="5">
        <v>98</v>
      </c>
      <c r="I33" s="5">
        <v>98.3</v>
      </c>
      <c r="J33" s="5">
        <v>98.3</v>
      </c>
      <c r="K33" s="5">
        <v>98.6</v>
      </c>
      <c r="L33" s="5">
        <v>98.7</v>
      </c>
      <c r="M33" s="5">
        <v>98.6</v>
      </c>
      <c r="N33" s="5">
        <v>98.6</v>
      </c>
      <c r="O33" s="5">
        <v>97.5</v>
      </c>
      <c r="P33" s="5">
        <v>98</v>
      </c>
      <c r="Q33" s="5">
        <v>98.3</v>
      </c>
      <c r="R33" s="5">
        <v>98.4</v>
      </c>
      <c r="S33" s="5">
        <v>98.4</v>
      </c>
      <c r="T33" s="5">
        <v>98.5</v>
      </c>
      <c r="U33" s="5">
        <v>97.2</v>
      </c>
      <c r="V33" s="13">
        <v>61</v>
      </c>
      <c r="W33" s="10">
        <v>89.4</v>
      </c>
      <c r="X33" s="10">
        <v>93.7</v>
      </c>
      <c r="Y33" s="10">
        <v>96.3</v>
      </c>
      <c r="Z33" s="10">
        <v>97.3</v>
      </c>
      <c r="AA33" s="10">
        <v>98</v>
      </c>
      <c r="AB33" s="10">
        <v>98.1</v>
      </c>
      <c r="AC33" s="10">
        <v>98.4</v>
      </c>
      <c r="AD33" s="10">
        <v>98.5</v>
      </c>
      <c r="AE33" s="10">
        <v>98.8</v>
      </c>
      <c r="AF33" s="10">
        <v>98.9</v>
      </c>
      <c r="AG33" s="10">
        <v>98.9</v>
      </c>
      <c r="AH33" s="10">
        <v>98.9</v>
      </c>
      <c r="AI33" s="10">
        <v>98</v>
      </c>
      <c r="AJ33" s="10">
        <v>98.7</v>
      </c>
      <c r="AK33" s="10">
        <v>99.1</v>
      </c>
      <c r="AL33" s="10">
        <v>98.9</v>
      </c>
      <c r="AM33" s="10">
        <v>99</v>
      </c>
      <c r="AN33" s="10">
        <v>99.3</v>
      </c>
      <c r="AO33" s="10">
        <v>97.8</v>
      </c>
    </row>
    <row r="34" spans="1:41" x14ac:dyDescent="0.3">
      <c r="A34" s="2">
        <v>26</v>
      </c>
      <c r="B34" s="5">
        <v>68</v>
      </c>
      <c r="C34" s="5">
        <v>92</v>
      </c>
      <c r="D34" s="5">
        <v>94.7</v>
      </c>
      <c r="E34" s="5">
        <v>96.5</v>
      </c>
      <c r="F34" s="5">
        <v>97.3</v>
      </c>
      <c r="G34" s="5">
        <v>97.5</v>
      </c>
      <c r="H34" s="5">
        <v>97.7</v>
      </c>
      <c r="I34" s="5">
        <v>97.4</v>
      </c>
      <c r="J34" s="5">
        <v>98.2</v>
      </c>
      <c r="K34" s="5">
        <v>97.9</v>
      </c>
      <c r="L34" s="5">
        <v>97.9</v>
      </c>
      <c r="M34" s="5">
        <v>96.2</v>
      </c>
      <c r="N34" s="5">
        <v>97.7</v>
      </c>
      <c r="O34" s="5">
        <v>97.6</v>
      </c>
      <c r="P34" s="5">
        <v>97.7</v>
      </c>
      <c r="Q34" s="5">
        <v>98.1</v>
      </c>
      <c r="R34" s="5">
        <v>98.7</v>
      </c>
      <c r="S34" s="5">
        <v>98.7</v>
      </c>
      <c r="T34" s="5">
        <v>98.4</v>
      </c>
      <c r="U34" s="5">
        <v>96.9</v>
      </c>
      <c r="V34" s="13">
        <v>68</v>
      </c>
      <c r="W34" s="10">
        <v>92.1</v>
      </c>
      <c r="X34" s="10">
        <v>94.9</v>
      </c>
      <c r="Y34" s="10">
        <v>96.7</v>
      </c>
      <c r="Z34" s="10">
        <v>97.6</v>
      </c>
      <c r="AA34" s="10">
        <v>97.8</v>
      </c>
      <c r="AB34" s="10">
        <v>98.1</v>
      </c>
      <c r="AC34" s="10">
        <v>98.1</v>
      </c>
      <c r="AD34" s="10">
        <v>98.6</v>
      </c>
      <c r="AE34" s="10">
        <v>98.6</v>
      </c>
      <c r="AF34" s="10">
        <v>98.5</v>
      </c>
      <c r="AG34" s="10">
        <v>97.2</v>
      </c>
      <c r="AH34" s="10">
        <v>98.8</v>
      </c>
      <c r="AI34" s="10">
        <v>99</v>
      </c>
      <c r="AJ34" s="10">
        <v>98.5</v>
      </c>
      <c r="AK34" s="10">
        <v>99</v>
      </c>
      <c r="AL34" s="10">
        <v>99.3</v>
      </c>
      <c r="AM34" s="10">
        <v>99.4</v>
      </c>
      <c r="AN34" s="10">
        <v>99.2</v>
      </c>
      <c r="AO34" s="10">
        <v>97.8</v>
      </c>
    </row>
    <row r="35" spans="1:41" x14ac:dyDescent="0.3">
      <c r="A35" s="2">
        <v>27</v>
      </c>
      <c r="B35" s="5">
        <v>71.3</v>
      </c>
      <c r="C35" s="5">
        <v>91.7</v>
      </c>
      <c r="D35" s="5">
        <v>95.1</v>
      </c>
      <c r="E35" s="5">
        <v>96.6</v>
      </c>
      <c r="F35" s="5">
        <v>96.8</v>
      </c>
      <c r="G35" s="5">
        <v>97.1</v>
      </c>
      <c r="H35" s="5">
        <v>97.6</v>
      </c>
      <c r="I35" s="5">
        <v>97.5</v>
      </c>
      <c r="J35" s="5">
        <v>97.4</v>
      </c>
      <c r="K35" s="5">
        <v>95.2</v>
      </c>
      <c r="L35" s="5">
        <v>96.4</v>
      </c>
      <c r="M35" s="5">
        <v>97</v>
      </c>
      <c r="N35" s="5">
        <v>96.2</v>
      </c>
      <c r="O35" s="5">
        <v>97.3</v>
      </c>
      <c r="P35" s="5">
        <v>98</v>
      </c>
      <c r="Q35" s="5">
        <v>97.9</v>
      </c>
      <c r="R35" s="5">
        <v>98.4</v>
      </c>
      <c r="S35" s="5">
        <v>98.3</v>
      </c>
      <c r="T35" s="5">
        <v>98.2</v>
      </c>
      <c r="U35" s="5">
        <v>96.8</v>
      </c>
      <c r="V35" s="13">
        <v>71.400000000000006</v>
      </c>
      <c r="W35" s="10">
        <v>91.9</v>
      </c>
      <c r="X35" s="10">
        <v>95.4</v>
      </c>
      <c r="Y35" s="10">
        <v>96.9</v>
      </c>
      <c r="Z35" s="10">
        <v>97.2</v>
      </c>
      <c r="AA35" s="10">
        <v>97.7</v>
      </c>
      <c r="AB35" s="10">
        <v>98.3</v>
      </c>
      <c r="AC35" s="10">
        <v>98.4</v>
      </c>
      <c r="AD35" s="10">
        <v>98.5</v>
      </c>
      <c r="AE35" s="10">
        <v>96.3</v>
      </c>
      <c r="AF35" s="10">
        <v>98.1</v>
      </c>
      <c r="AG35" s="10">
        <v>98.5</v>
      </c>
      <c r="AH35" s="10">
        <v>97.9</v>
      </c>
      <c r="AI35" s="10">
        <v>98.8</v>
      </c>
      <c r="AJ35" s="10">
        <v>99</v>
      </c>
      <c r="AK35" s="10">
        <v>99.2</v>
      </c>
      <c r="AL35" s="10">
        <v>99.5</v>
      </c>
      <c r="AM35" s="10">
        <v>99.2</v>
      </c>
      <c r="AN35" s="10">
        <v>99.2</v>
      </c>
      <c r="AO35" s="10">
        <v>98.1</v>
      </c>
    </row>
    <row r="36" spans="1:41" x14ac:dyDescent="0.3">
      <c r="A36" s="2">
        <v>28</v>
      </c>
      <c r="B36" s="5">
        <v>75.7</v>
      </c>
      <c r="C36" s="5">
        <v>92.2</v>
      </c>
      <c r="D36" s="5">
        <v>95.3</v>
      </c>
      <c r="E36" s="5">
        <v>95.6</v>
      </c>
      <c r="F36" s="5">
        <v>96.1</v>
      </c>
      <c r="G36" s="5">
        <v>96.4</v>
      </c>
      <c r="H36" s="5">
        <v>96.4</v>
      </c>
      <c r="I36" s="5">
        <v>94.3</v>
      </c>
      <c r="J36" s="5">
        <v>96</v>
      </c>
      <c r="K36" s="5">
        <v>96.2</v>
      </c>
      <c r="L36" s="5">
        <v>94.6</v>
      </c>
      <c r="M36" s="5">
        <v>96.1</v>
      </c>
      <c r="N36" s="5">
        <v>97.4</v>
      </c>
      <c r="O36" s="5">
        <v>97.5</v>
      </c>
      <c r="P36" s="5">
        <v>97.9</v>
      </c>
      <c r="Q36" s="5">
        <v>97.9</v>
      </c>
      <c r="R36" s="5">
        <v>98.1</v>
      </c>
      <c r="S36" s="5">
        <v>98.4</v>
      </c>
      <c r="T36" s="5">
        <v>98.2</v>
      </c>
      <c r="U36" s="5">
        <v>96.6</v>
      </c>
      <c r="V36" s="13">
        <v>75.900000000000006</v>
      </c>
      <c r="W36" s="10">
        <v>92.6</v>
      </c>
      <c r="X36" s="10">
        <v>95.9</v>
      </c>
      <c r="Y36" s="10">
        <v>96.5</v>
      </c>
      <c r="Z36" s="10">
        <v>97.3</v>
      </c>
      <c r="AA36" s="10">
        <v>97.8</v>
      </c>
      <c r="AB36" s="10">
        <v>97.9</v>
      </c>
      <c r="AC36" s="10">
        <v>95.8</v>
      </c>
      <c r="AD36" s="10">
        <v>97.9</v>
      </c>
      <c r="AE36" s="10">
        <v>98.2</v>
      </c>
      <c r="AF36" s="10">
        <v>96.9</v>
      </c>
      <c r="AG36" s="10">
        <v>98.2</v>
      </c>
      <c r="AH36" s="10">
        <v>98.9</v>
      </c>
      <c r="AI36" s="10">
        <v>99.2</v>
      </c>
      <c r="AJ36" s="10">
        <v>99.3</v>
      </c>
      <c r="AK36" s="10">
        <v>99.3</v>
      </c>
      <c r="AL36" s="10">
        <v>99.4</v>
      </c>
      <c r="AM36" s="10">
        <v>99.4</v>
      </c>
      <c r="AN36" s="10">
        <v>99.4</v>
      </c>
      <c r="AO36" s="10">
        <v>98.2</v>
      </c>
    </row>
    <row r="37" spans="1:41" x14ac:dyDescent="0.3">
      <c r="A37" s="2">
        <v>29</v>
      </c>
      <c r="B37" s="5">
        <v>77.400000000000006</v>
      </c>
      <c r="C37" s="5">
        <v>92.7</v>
      </c>
      <c r="D37" s="5">
        <v>94.3</v>
      </c>
      <c r="E37" s="5">
        <v>95.1</v>
      </c>
      <c r="F37" s="5">
        <v>94.8</v>
      </c>
      <c r="G37" s="5">
        <v>92.6</v>
      </c>
      <c r="H37" s="5">
        <v>94.8</v>
      </c>
      <c r="I37" s="5">
        <v>94.9</v>
      </c>
      <c r="J37" s="5">
        <v>93.8</v>
      </c>
      <c r="K37" s="5">
        <v>95.4</v>
      </c>
      <c r="L37" s="5">
        <v>96.5</v>
      </c>
      <c r="M37" s="5">
        <v>96.9</v>
      </c>
      <c r="N37" s="5">
        <v>97.3</v>
      </c>
      <c r="O37" s="5">
        <v>97.6</v>
      </c>
      <c r="P37" s="5">
        <v>97.6</v>
      </c>
      <c r="Q37" s="5">
        <v>98</v>
      </c>
      <c r="R37" s="5">
        <v>98</v>
      </c>
      <c r="S37" s="5">
        <v>98.1</v>
      </c>
      <c r="T37" s="5">
        <v>97.9</v>
      </c>
      <c r="U37" s="5">
        <v>97.1</v>
      </c>
      <c r="V37" s="13">
        <v>77.7</v>
      </c>
      <c r="W37" s="10">
        <v>93.6</v>
      </c>
      <c r="X37" s="10">
        <v>95.6</v>
      </c>
      <c r="Y37" s="10">
        <v>97</v>
      </c>
      <c r="Z37" s="10">
        <v>97.3</v>
      </c>
      <c r="AA37" s="10">
        <v>94.8</v>
      </c>
      <c r="AB37" s="10">
        <v>97.4</v>
      </c>
      <c r="AC37" s="10">
        <v>97.7</v>
      </c>
      <c r="AD37" s="10">
        <v>96.5</v>
      </c>
      <c r="AE37" s="10">
        <v>98.2</v>
      </c>
      <c r="AF37" s="10">
        <v>98.8</v>
      </c>
      <c r="AG37" s="10">
        <v>99</v>
      </c>
      <c r="AH37" s="10">
        <v>99.2</v>
      </c>
      <c r="AI37" s="10">
        <v>99.3</v>
      </c>
      <c r="AJ37" s="10">
        <v>99.1</v>
      </c>
      <c r="AK37" s="10">
        <v>99.4</v>
      </c>
      <c r="AL37" s="10">
        <v>99.3</v>
      </c>
      <c r="AM37" s="10">
        <v>99.5</v>
      </c>
      <c r="AN37" s="10">
        <v>99.4</v>
      </c>
      <c r="AO37" s="10">
        <v>98.4</v>
      </c>
    </row>
    <row r="38" spans="1:41" x14ac:dyDescent="0.3">
      <c r="A38" s="2">
        <v>30</v>
      </c>
      <c r="B38" s="5">
        <v>78</v>
      </c>
      <c r="C38" s="5">
        <v>92.1</v>
      </c>
      <c r="D38" s="5">
        <v>93.1</v>
      </c>
      <c r="E38" s="5">
        <v>93.6</v>
      </c>
      <c r="F38" s="5">
        <v>91.2</v>
      </c>
      <c r="G38" s="5">
        <v>93.3</v>
      </c>
      <c r="H38" s="5">
        <v>92.6</v>
      </c>
      <c r="I38" s="5">
        <v>93.2</v>
      </c>
      <c r="J38" s="5">
        <v>95</v>
      </c>
      <c r="K38" s="5">
        <v>96</v>
      </c>
      <c r="L38" s="5">
        <v>96.6</v>
      </c>
      <c r="M38" s="5">
        <v>96.5</v>
      </c>
      <c r="N38" s="5">
        <v>97.2</v>
      </c>
      <c r="O38" s="5">
        <v>97.4</v>
      </c>
      <c r="P38" s="5">
        <v>97.5</v>
      </c>
      <c r="Q38" s="5">
        <v>97.6</v>
      </c>
      <c r="R38" s="5">
        <v>97.6</v>
      </c>
      <c r="S38" s="5">
        <v>98</v>
      </c>
      <c r="T38" s="5">
        <v>97.9</v>
      </c>
      <c r="U38" s="5">
        <v>97.3</v>
      </c>
      <c r="V38" s="13">
        <v>78.599999999999994</v>
      </c>
      <c r="W38" s="10">
        <v>93.3</v>
      </c>
      <c r="X38" s="10">
        <v>95.5</v>
      </c>
      <c r="Y38" s="10">
        <v>96.6</v>
      </c>
      <c r="Z38" s="10">
        <v>94.1</v>
      </c>
      <c r="AA38" s="10">
        <v>96.6</v>
      </c>
      <c r="AB38" s="10">
        <v>96.4</v>
      </c>
      <c r="AC38" s="10">
        <v>96.9</v>
      </c>
      <c r="AD38" s="10">
        <v>98.3</v>
      </c>
      <c r="AE38" s="10">
        <v>98.8</v>
      </c>
      <c r="AF38" s="10">
        <v>99</v>
      </c>
      <c r="AG38" s="10">
        <v>99.1</v>
      </c>
      <c r="AH38" s="10">
        <v>99.1</v>
      </c>
      <c r="AI38" s="10">
        <v>99.3</v>
      </c>
      <c r="AJ38" s="10">
        <v>99.2</v>
      </c>
      <c r="AK38" s="10">
        <v>99.6</v>
      </c>
      <c r="AL38" s="10">
        <v>99.4</v>
      </c>
      <c r="AM38" s="10">
        <v>99.4</v>
      </c>
      <c r="AN38" s="10">
        <v>99.3</v>
      </c>
      <c r="AO38" s="10">
        <v>98.7</v>
      </c>
    </row>
    <row r="39" spans="1:41" x14ac:dyDescent="0.3">
      <c r="A39" s="2">
        <v>31</v>
      </c>
      <c r="B39" s="5">
        <v>79.2</v>
      </c>
      <c r="C39" s="5">
        <v>91.8</v>
      </c>
      <c r="D39" s="5">
        <v>91.1</v>
      </c>
      <c r="E39" s="5">
        <v>90.4</v>
      </c>
      <c r="F39" s="5">
        <v>90.4</v>
      </c>
      <c r="G39" s="5">
        <v>91.2</v>
      </c>
      <c r="H39" s="5">
        <v>91.2</v>
      </c>
      <c r="I39" s="5">
        <v>93.5</v>
      </c>
      <c r="J39" s="5">
        <v>94.4</v>
      </c>
      <c r="K39" s="5">
        <v>95.3</v>
      </c>
      <c r="L39" s="5">
        <v>95.8</v>
      </c>
      <c r="M39" s="5">
        <v>96.3</v>
      </c>
      <c r="N39" s="5">
        <v>96.7</v>
      </c>
      <c r="O39" s="5">
        <v>97</v>
      </c>
      <c r="P39" s="5">
        <v>97.2</v>
      </c>
      <c r="Q39" s="5">
        <v>97.1</v>
      </c>
      <c r="R39" s="5">
        <v>97.3</v>
      </c>
      <c r="S39" s="5">
        <v>97.3</v>
      </c>
      <c r="T39" s="5">
        <v>97.5</v>
      </c>
      <c r="U39" s="5">
        <v>96.8</v>
      </c>
      <c r="V39" s="13">
        <v>80</v>
      </c>
      <c r="W39" s="10">
        <v>93.7</v>
      </c>
      <c r="X39" s="10">
        <v>94.9</v>
      </c>
      <c r="Y39" s="10">
        <v>94.4</v>
      </c>
      <c r="Z39" s="10">
        <v>94.5</v>
      </c>
      <c r="AA39" s="10">
        <v>95.7</v>
      </c>
      <c r="AB39" s="10">
        <v>96</v>
      </c>
      <c r="AC39" s="10">
        <v>97.9</v>
      </c>
      <c r="AD39" s="10">
        <v>98.5</v>
      </c>
      <c r="AE39" s="10">
        <v>98.8</v>
      </c>
      <c r="AF39" s="10">
        <v>98.9</v>
      </c>
      <c r="AG39" s="10">
        <v>99.1</v>
      </c>
      <c r="AH39" s="10">
        <v>99.1</v>
      </c>
      <c r="AI39" s="10">
        <v>99.4</v>
      </c>
      <c r="AJ39" s="10">
        <v>99.4</v>
      </c>
      <c r="AK39" s="10">
        <v>99.4</v>
      </c>
      <c r="AL39" s="10">
        <v>99.3</v>
      </c>
      <c r="AM39" s="10">
        <v>99.3</v>
      </c>
      <c r="AN39" s="10">
        <v>99.3</v>
      </c>
      <c r="AO39" s="10">
        <v>98.5</v>
      </c>
    </row>
    <row r="40" spans="1:41" x14ac:dyDescent="0.3">
      <c r="A40" s="2">
        <v>32</v>
      </c>
      <c r="B40" s="5">
        <v>79.7</v>
      </c>
      <c r="C40" s="5">
        <v>90.4</v>
      </c>
      <c r="D40" s="5">
        <v>90.3</v>
      </c>
      <c r="E40" s="5">
        <v>88</v>
      </c>
      <c r="F40" s="5">
        <v>89.4</v>
      </c>
      <c r="G40" s="5">
        <v>88</v>
      </c>
      <c r="H40" s="5">
        <v>91.3</v>
      </c>
      <c r="I40" s="5">
        <v>93.2</v>
      </c>
      <c r="J40" s="5">
        <v>94.4</v>
      </c>
      <c r="K40" s="5">
        <v>95.2</v>
      </c>
      <c r="L40" s="5">
        <v>95.4</v>
      </c>
      <c r="M40" s="5">
        <v>95.9</v>
      </c>
      <c r="N40" s="5">
        <v>96.4</v>
      </c>
      <c r="O40" s="5">
        <v>96.5</v>
      </c>
      <c r="P40" s="5">
        <v>96.3</v>
      </c>
      <c r="Q40" s="5">
        <v>96.7</v>
      </c>
      <c r="R40" s="5">
        <v>97.2</v>
      </c>
      <c r="S40" s="5">
        <v>97.5</v>
      </c>
      <c r="T40" s="5">
        <v>97.5</v>
      </c>
      <c r="U40" s="5">
        <v>96.4</v>
      </c>
      <c r="V40" s="13">
        <v>80.8</v>
      </c>
      <c r="W40" s="10">
        <v>93.5</v>
      </c>
      <c r="X40" s="10">
        <v>95.1</v>
      </c>
      <c r="Y40" s="10">
        <v>92.6</v>
      </c>
      <c r="Z40" s="10">
        <v>95</v>
      </c>
      <c r="AA40" s="10">
        <v>93.8</v>
      </c>
      <c r="AB40" s="10">
        <v>96.9</v>
      </c>
      <c r="AC40" s="10">
        <v>98.1</v>
      </c>
      <c r="AD40" s="10">
        <v>98.7</v>
      </c>
      <c r="AE40" s="10">
        <v>99</v>
      </c>
      <c r="AF40" s="10">
        <v>99</v>
      </c>
      <c r="AG40" s="10">
        <v>99.2</v>
      </c>
      <c r="AH40" s="10">
        <v>99.2</v>
      </c>
      <c r="AI40" s="10">
        <v>99.4</v>
      </c>
      <c r="AJ40" s="10">
        <v>99.3</v>
      </c>
      <c r="AK40" s="10">
        <v>99.4</v>
      </c>
      <c r="AL40" s="10">
        <v>99.4</v>
      </c>
      <c r="AM40" s="10">
        <v>99.4</v>
      </c>
      <c r="AN40" s="10">
        <v>99.4</v>
      </c>
      <c r="AO40" s="10">
        <v>98.6</v>
      </c>
    </row>
    <row r="41" spans="1:41" x14ac:dyDescent="0.3">
      <c r="A41" s="2">
        <v>33</v>
      </c>
      <c r="B41" s="5">
        <v>79.7</v>
      </c>
      <c r="C41" s="5">
        <v>89.6</v>
      </c>
      <c r="D41" s="5">
        <v>88.1</v>
      </c>
      <c r="E41" s="5">
        <v>86.7</v>
      </c>
      <c r="F41" s="5">
        <v>87.9</v>
      </c>
      <c r="G41" s="5">
        <v>89</v>
      </c>
      <c r="H41" s="5">
        <v>91.2</v>
      </c>
      <c r="I41" s="5">
        <v>92.6</v>
      </c>
      <c r="J41" s="5">
        <v>93.8</v>
      </c>
      <c r="K41" s="5">
        <v>94.1</v>
      </c>
      <c r="L41" s="5">
        <v>95.3</v>
      </c>
      <c r="M41" s="5">
        <v>95.1</v>
      </c>
      <c r="N41" s="5">
        <v>95.6</v>
      </c>
      <c r="O41" s="5">
        <v>95.8</v>
      </c>
      <c r="P41" s="5">
        <v>96.2</v>
      </c>
      <c r="Q41" s="5">
        <v>96.7</v>
      </c>
      <c r="R41" s="5">
        <v>96.5</v>
      </c>
      <c r="S41" s="5">
        <v>96.9</v>
      </c>
      <c r="T41" s="5">
        <v>97.3</v>
      </c>
      <c r="U41" s="5">
        <v>96.1</v>
      </c>
      <c r="V41" s="13">
        <v>81.099999999999994</v>
      </c>
      <c r="W41" s="10">
        <v>93.5</v>
      </c>
      <c r="X41" s="10">
        <v>94.1</v>
      </c>
      <c r="Y41" s="10">
        <v>92.3</v>
      </c>
      <c r="Z41" s="10">
        <v>94</v>
      </c>
      <c r="AA41" s="10">
        <v>95.2</v>
      </c>
      <c r="AB41" s="10">
        <v>97.8</v>
      </c>
      <c r="AC41" s="10">
        <v>98.3</v>
      </c>
      <c r="AD41" s="10">
        <v>98.7</v>
      </c>
      <c r="AE41" s="10">
        <v>99</v>
      </c>
      <c r="AF41" s="10">
        <v>99.2</v>
      </c>
      <c r="AG41" s="10">
        <v>99.3</v>
      </c>
      <c r="AH41" s="10">
        <v>99.3</v>
      </c>
      <c r="AI41" s="10">
        <v>99.3</v>
      </c>
      <c r="AJ41" s="10">
        <v>99.5</v>
      </c>
      <c r="AK41" s="10">
        <v>99.5</v>
      </c>
      <c r="AL41" s="10">
        <v>99.3</v>
      </c>
      <c r="AM41" s="10">
        <v>99.5</v>
      </c>
      <c r="AN41" s="10">
        <v>99.4</v>
      </c>
      <c r="AO41" s="10">
        <v>98.4</v>
      </c>
    </row>
    <row r="42" spans="1:41" x14ac:dyDescent="0.3">
      <c r="A42" s="2">
        <v>34</v>
      </c>
      <c r="B42" s="5">
        <v>79.7</v>
      </c>
      <c r="C42" s="5">
        <v>87.6</v>
      </c>
      <c r="D42" s="5">
        <v>86.6</v>
      </c>
      <c r="E42" s="5">
        <v>87.2</v>
      </c>
      <c r="F42" s="5">
        <v>86.4</v>
      </c>
      <c r="G42" s="5">
        <v>88.7</v>
      </c>
      <c r="H42" s="5">
        <v>90.6</v>
      </c>
      <c r="I42" s="5">
        <v>91.7</v>
      </c>
      <c r="J42" s="5">
        <v>92.9</v>
      </c>
      <c r="K42" s="5">
        <v>93.4</v>
      </c>
      <c r="L42" s="5">
        <v>94.3</v>
      </c>
      <c r="M42" s="5">
        <v>94.9</v>
      </c>
      <c r="N42" s="5">
        <v>94.8</v>
      </c>
      <c r="O42" s="5">
        <v>95.1</v>
      </c>
      <c r="P42" s="5">
        <v>95.8</v>
      </c>
      <c r="Q42" s="5">
        <v>95.8</v>
      </c>
      <c r="R42" s="5">
        <v>96</v>
      </c>
      <c r="S42" s="5">
        <v>96.4</v>
      </c>
      <c r="T42" s="5">
        <v>96.8</v>
      </c>
      <c r="U42" s="5">
        <v>95.2</v>
      </c>
      <c r="V42" s="13">
        <v>81.400000000000006</v>
      </c>
      <c r="W42" s="10">
        <v>92.7</v>
      </c>
      <c r="X42" s="10">
        <v>93</v>
      </c>
      <c r="Y42" s="10">
        <v>93.8</v>
      </c>
      <c r="Z42" s="10">
        <v>93.2</v>
      </c>
      <c r="AA42" s="10">
        <v>95.9</v>
      </c>
      <c r="AB42" s="10">
        <v>97.8</v>
      </c>
      <c r="AC42" s="10">
        <v>98.1</v>
      </c>
      <c r="AD42" s="10">
        <v>98.6</v>
      </c>
      <c r="AE42" s="10">
        <v>98.8</v>
      </c>
      <c r="AF42" s="10">
        <v>98.8</v>
      </c>
      <c r="AG42" s="10">
        <v>99.2</v>
      </c>
      <c r="AH42" s="10">
        <v>99.2</v>
      </c>
      <c r="AI42" s="10">
        <v>99.3</v>
      </c>
      <c r="AJ42" s="10">
        <v>99.4</v>
      </c>
      <c r="AK42" s="10">
        <v>99.3</v>
      </c>
      <c r="AL42" s="10">
        <v>99.4</v>
      </c>
      <c r="AM42" s="10">
        <v>99.3</v>
      </c>
      <c r="AN42" s="10">
        <v>99.3</v>
      </c>
      <c r="AO42" s="10">
        <v>98.3</v>
      </c>
    </row>
    <row r="43" spans="1:41" x14ac:dyDescent="0.3">
      <c r="A43" s="2">
        <v>35</v>
      </c>
      <c r="B43" s="5">
        <v>79.8</v>
      </c>
      <c r="C43" s="5">
        <v>87.2</v>
      </c>
      <c r="D43" s="5">
        <v>84.3</v>
      </c>
      <c r="E43" s="5">
        <v>86</v>
      </c>
      <c r="F43" s="5">
        <v>85.2</v>
      </c>
      <c r="G43" s="5">
        <v>88.3</v>
      </c>
      <c r="H43" s="5">
        <v>89.9</v>
      </c>
      <c r="I43" s="5">
        <v>90.7</v>
      </c>
      <c r="J43" s="5">
        <v>92</v>
      </c>
      <c r="K43" s="5">
        <v>93.3</v>
      </c>
      <c r="L43" s="5">
        <v>93.5</v>
      </c>
      <c r="M43" s="5">
        <v>93.8</v>
      </c>
      <c r="N43" s="5">
        <v>94.3</v>
      </c>
      <c r="O43" s="5">
        <v>94.8</v>
      </c>
      <c r="P43" s="5">
        <v>94.8</v>
      </c>
      <c r="Q43" s="5">
        <v>95.4</v>
      </c>
      <c r="R43" s="5">
        <v>95.5</v>
      </c>
      <c r="S43" s="5">
        <v>96.1</v>
      </c>
      <c r="T43" s="5">
        <v>96.4</v>
      </c>
      <c r="U43" s="5">
        <v>94.6</v>
      </c>
      <c r="V43" s="13">
        <v>81.900000000000006</v>
      </c>
      <c r="W43" s="10">
        <v>93.4</v>
      </c>
      <c r="X43" s="10">
        <v>91.2</v>
      </c>
      <c r="Y43" s="10">
        <v>93.8</v>
      </c>
      <c r="Z43" s="10">
        <v>92.3</v>
      </c>
      <c r="AA43" s="10">
        <v>96.6</v>
      </c>
      <c r="AB43" s="10">
        <v>97.8</v>
      </c>
      <c r="AC43" s="10">
        <v>98.2</v>
      </c>
      <c r="AD43" s="10">
        <v>98.5</v>
      </c>
      <c r="AE43" s="10">
        <v>98.8</v>
      </c>
      <c r="AF43" s="10">
        <v>99</v>
      </c>
      <c r="AG43" s="10">
        <v>99.1</v>
      </c>
      <c r="AH43" s="10">
        <v>99.4</v>
      </c>
      <c r="AI43" s="10">
        <v>99.3</v>
      </c>
      <c r="AJ43" s="10">
        <v>99.2</v>
      </c>
      <c r="AK43" s="10">
        <v>99.4</v>
      </c>
      <c r="AL43" s="10">
        <v>99.3</v>
      </c>
      <c r="AM43" s="10">
        <v>99.2</v>
      </c>
      <c r="AN43" s="10">
        <v>99.2</v>
      </c>
      <c r="AO43" s="10">
        <v>98.4</v>
      </c>
    </row>
    <row r="44" spans="1:41" x14ac:dyDescent="0.3">
      <c r="A44" s="2">
        <v>36</v>
      </c>
      <c r="B44" s="5">
        <v>79.2</v>
      </c>
      <c r="C44" s="5">
        <v>85.3</v>
      </c>
      <c r="D44" s="5">
        <v>82.6</v>
      </c>
      <c r="E44" s="5">
        <v>84.7</v>
      </c>
      <c r="F44" s="5">
        <v>84.3</v>
      </c>
      <c r="G44" s="5">
        <v>88</v>
      </c>
      <c r="H44" s="5">
        <v>88.4</v>
      </c>
      <c r="I44" s="5">
        <v>91.2</v>
      </c>
      <c r="J44" s="5">
        <v>91.8</v>
      </c>
      <c r="K44" s="5">
        <v>92.2</v>
      </c>
      <c r="L44" s="5">
        <v>92.5</v>
      </c>
      <c r="M44" s="5">
        <v>93.7</v>
      </c>
      <c r="N44" s="5">
        <v>93.8</v>
      </c>
      <c r="O44" s="5">
        <v>94.1</v>
      </c>
      <c r="P44" s="5">
        <v>94.5</v>
      </c>
      <c r="Q44" s="5">
        <v>94.4</v>
      </c>
      <c r="R44" s="5">
        <v>95.4</v>
      </c>
      <c r="S44" s="5">
        <v>95.8</v>
      </c>
      <c r="T44" s="5">
        <v>95.5</v>
      </c>
      <c r="U44" s="5">
        <v>93.9</v>
      </c>
      <c r="V44" s="13">
        <v>81.900000000000006</v>
      </c>
      <c r="W44" s="10">
        <v>92.8</v>
      </c>
      <c r="X44" s="10">
        <v>90.9</v>
      </c>
      <c r="Y44" s="10">
        <v>93.2</v>
      </c>
      <c r="Z44" s="10">
        <v>92.6</v>
      </c>
      <c r="AA44" s="10">
        <v>96.9</v>
      </c>
      <c r="AB44" s="10">
        <v>97.6</v>
      </c>
      <c r="AC44" s="10">
        <v>98.3</v>
      </c>
      <c r="AD44" s="10">
        <v>98.7</v>
      </c>
      <c r="AE44" s="10">
        <v>98.9</v>
      </c>
      <c r="AF44" s="10">
        <v>99.1</v>
      </c>
      <c r="AG44" s="10">
        <v>99.3</v>
      </c>
      <c r="AH44" s="10">
        <v>99.2</v>
      </c>
      <c r="AI44" s="10">
        <v>99.2</v>
      </c>
      <c r="AJ44" s="10">
        <v>99.3</v>
      </c>
      <c r="AK44" s="10">
        <v>99.3</v>
      </c>
      <c r="AL44" s="10">
        <v>99.5</v>
      </c>
      <c r="AM44" s="10">
        <v>99.5</v>
      </c>
      <c r="AN44" s="10">
        <v>99</v>
      </c>
      <c r="AO44" s="10">
        <v>98.3</v>
      </c>
    </row>
    <row r="45" spans="1:41" x14ac:dyDescent="0.3">
      <c r="A45" s="2">
        <v>37</v>
      </c>
      <c r="B45" s="5">
        <v>79.2</v>
      </c>
      <c r="C45" s="5">
        <v>84.7</v>
      </c>
      <c r="D45" s="5">
        <v>82.8</v>
      </c>
      <c r="E45" s="5">
        <v>83.4</v>
      </c>
      <c r="F45" s="5">
        <v>85.1</v>
      </c>
      <c r="G45" s="5">
        <v>87.5</v>
      </c>
      <c r="H45" s="5">
        <v>89</v>
      </c>
      <c r="I45" s="5">
        <v>89.9</v>
      </c>
      <c r="J45" s="5">
        <v>91.6</v>
      </c>
      <c r="K45" s="5">
        <v>92.1</v>
      </c>
      <c r="L45" s="5">
        <v>92.4</v>
      </c>
      <c r="M45" s="5">
        <v>92.9</v>
      </c>
      <c r="N45" s="5">
        <v>93</v>
      </c>
      <c r="O45" s="5">
        <v>93.4</v>
      </c>
      <c r="P45" s="5">
        <v>94.4</v>
      </c>
      <c r="Q45" s="5">
        <v>94.3</v>
      </c>
      <c r="R45" s="5">
        <v>94.6</v>
      </c>
      <c r="S45" s="5">
        <v>95.2</v>
      </c>
      <c r="T45" s="5">
        <v>94.8</v>
      </c>
      <c r="U45" s="5">
        <v>92.6</v>
      </c>
      <c r="V45" s="13">
        <v>81.8</v>
      </c>
      <c r="W45" s="10">
        <v>92.4</v>
      </c>
      <c r="X45" s="10">
        <v>91</v>
      </c>
      <c r="Y45" s="10">
        <v>91.8</v>
      </c>
      <c r="Z45" s="10">
        <v>93.5</v>
      </c>
      <c r="AA45" s="10">
        <v>97.1</v>
      </c>
      <c r="AB45" s="10">
        <v>97.8</v>
      </c>
      <c r="AC45" s="10">
        <v>98.2</v>
      </c>
      <c r="AD45" s="10">
        <v>98.6</v>
      </c>
      <c r="AE45" s="10">
        <v>98.9</v>
      </c>
      <c r="AF45" s="10">
        <v>99.1</v>
      </c>
      <c r="AG45" s="10">
        <v>99.1</v>
      </c>
      <c r="AH45" s="10">
        <v>99.2</v>
      </c>
      <c r="AI45" s="10">
        <v>99.1</v>
      </c>
      <c r="AJ45" s="10">
        <v>99.4</v>
      </c>
      <c r="AK45" s="10">
        <v>99.4</v>
      </c>
      <c r="AL45" s="10">
        <v>99.4</v>
      </c>
      <c r="AM45" s="10">
        <v>99.4</v>
      </c>
      <c r="AN45" s="10">
        <v>99.2</v>
      </c>
      <c r="AO45" s="10">
        <v>98.3</v>
      </c>
    </row>
    <row r="46" spans="1:41" x14ac:dyDescent="0.3">
      <c r="A46" s="2">
        <v>38</v>
      </c>
      <c r="B46" s="5">
        <v>78.2</v>
      </c>
      <c r="C46" s="5">
        <v>84.6</v>
      </c>
      <c r="D46" s="5">
        <v>81.900000000000006</v>
      </c>
      <c r="E46" s="5">
        <v>82</v>
      </c>
      <c r="F46" s="5">
        <v>84.7</v>
      </c>
      <c r="G46" s="5">
        <v>87.6</v>
      </c>
      <c r="H46" s="5">
        <v>88.6</v>
      </c>
      <c r="I46" s="5">
        <v>89.8</v>
      </c>
      <c r="J46" s="5">
        <v>91</v>
      </c>
      <c r="K46" s="5">
        <v>91.6</v>
      </c>
      <c r="L46" s="5">
        <v>92.2</v>
      </c>
      <c r="M46" s="5">
        <v>92.6</v>
      </c>
      <c r="N46" s="5">
        <v>93.3</v>
      </c>
      <c r="O46" s="5">
        <v>93.4</v>
      </c>
      <c r="P46" s="5">
        <v>93.7</v>
      </c>
      <c r="Q46" s="5">
        <v>93.7</v>
      </c>
      <c r="R46" s="5">
        <v>94.5</v>
      </c>
      <c r="S46" s="5">
        <v>94.5</v>
      </c>
      <c r="T46" s="5">
        <v>94.4</v>
      </c>
      <c r="U46" s="5">
        <v>92.4</v>
      </c>
      <c r="V46" s="13">
        <v>81.099999999999994</v>
      </c>
      <c r="W46" s="10">
        <v>92.5</v>
      </c>
      <c r="X46" s="10">
        <v>90.9</v>
      </c>
      <c r="Y46" s="10">
        <v>90.3</v>
      </c>
      <c r="Z46" s="10">
        <v>94.1</v>
      </c>
      <c r="AA46" s="10">
        <v>97.1</v>
      </c>
      <c r="AB46" s="10">
        <v>97.7</v>
      </c>
      <c r="AC46" s="10">
        <v>98.7</v>
      </c>
      <c r="AD46" s="10">
        <v>98.5</v>
      </c>
      <c r="AE46" s="10">
        <v>98.6</v>
      </c>
      <c r="AF46" s="10">
        <v>99</v>
      </c>
      <c r="AG46" s="10">
        <v>99.2</v>
      </c>
      <c r="AH46" s="10">
        <v>99.3</v>
      </c>
      <c r="AI46" s="10">
        <v>99.3</v>
      </c>
      <c r="AJ46" s="10">
        <v>99.3</v>
      </c>
      <c r="AK46" s="10">
        <v>99.2</v>
      </c>
      <c r="AL46" s="10">
        <v>99.2</v>
      </c>
      <c r="AM46" s="10">
        <v>99.2</v>
      </c>
      <c r="AN46" s="10">
        <v>99.1</v>
      </c>
      <c r="AO46" s="10">
        <v>98.5</v>
      </c>
    </row>
    <row r="47" spans="1:41" x14ac:dyDescent="0.3">
      <c r="A47" s="2">
        <v>39</v>
      </c>
      <c r="B47" s="5">
        <v>77.8</v>
      </c>
      <c r="C47" s="5">
        <v>83.4</v>
      </c>
      <c r="D47" s="5">
        <v>81.599999999999994</v>
      </c>
      <c r="E47" s="5">
        <v>80.2</v>
      </c>
      <c r="F47" s="5">
        <v>84.8</v>
      </c>
      <c r="G47" s="5">
        <v>87.2</v>
      </c>
      <c r="H47" s="5">
        <v>88.6</v>
      </c>
      <c r="I47" s="5">
        <v>89.1</v>
      </c>
      <c r="J47" s="5">
        <v>90.4</v>
      </c>
      <c r="K47" s="5">
        <v>91.8</v>
      </c>
      <c r="L47" s="5">
        <v>92</v>
      </c>
      <c r="M47" s="5">
        <v>91.7</v>
      </c>
      <c r="N47" s="5">
        <v>93.4</v>
      </c>
      <c r="O47" s="5">
        <v>93</v>
      </c>
      <c r="P47" s="5">
        <v>93.5</v>
      </c>
      <c r="Q47" s="5">
        <v>93.5</v>
      </c>
      <c r="R47" s="5">
        <v>93.3</v>
      </c>
      <c r="S47" s="5">
        <v>94.3</v>
      </c>
      <c r="T47" s="5">
        <v>93.8</v>
      </c>
      <c r="U47" s="5">
        <v>91.5</v>
      </c>
      <c r="V47" s="13">
        <v>81.2</v>
      </c>
      <c r="W47" s="10">
        <v>92.6</v>
      </c>
      <c r="X47" s="10">
        <v>90.8</v>
      </c>
      <c r="Y47" s="10">
        <v>90.1</v>
      </c>
      <c r="Z47" s="10">
        <v>94.7</v>
      </c>
      <c r="AA47" s="10">
        <v>97.2</v>
      </c>
      <c r="AB47" s="10">
        <v>97.9</v>
      </c>
      <c r="AC47" s="10">
        <v>98.2</v>
      </c>
      <c r="AD47" s="10">
        <v>98.6</v>
      </c>
      <c r="AE47" s="10">
        <v>98.9</v>
      </c>
      <c r="AF47" s="10">
        <v>99.1</v>
      </c>
      <c r="AG47" s="10">
        <v>99.2</v>
      </c>
      <c r="AH47" s="10">
        <v>99.5</v>
      </c>
      <c r="AI47" s="10">
        <v>99.3</v>
      </c>
      <c r="AJ47" s="10">
        <v>99.3</v>
      </c>
      <c r="AK47" s="10">
        <v>99.4</v>
      </c>
      <c r="AL47" s="10">
        <v>99.4</v>
      </c>
      <c r="AM47" s="10">
        <v>99.4</v>
      </c>
      <c r="AN47" s="10">
        <v>99.1</v>
      </c>
      <c r="AO47" s="10">
        <v>98.5</v>
      </c>
    </row>
    <row r="48" spans="1:41" x14ac:dyDescent="0.3">
      <c r="A48" s="2">
        <v>40</v>
      </c>
      <c r="B48" s="5">
        <v>78.5</v>
      </c>
      <c r="C48" s="5">
        <v>82.7</v>
      </c>
      <c r="D48" s="5">
        <v>81</v>
      </c>
      <c r="E48" s="5">
        <v>80.5</v>
      </c>
      <c r="F48" s="5">
        <v>84.1</v>
      </c>
      <c r="G48" s="5">
        <v>87.1</v>
      </c>
      <c r="H48" s="5">
        <v>87.6</v>
      </c>
      <c r="I48" s="5">
        <v>89.6</v>
      </c>
      <c r="J48" s="5">
        <v>91.1</v>
      </c>
      <c r="K48" s="5">
        <v>91.2</v>
      </c>
      <c r="L48" s="5">
        <v>91.5</v>
      </c>
      <c r="M48" s="5">
        <v>91.9</v>
      </c>
      <c r="N48" s="5">
        <v>92.5</v>
      </c>
      <c r="O48" s="5">
        <v>93</v>
      </c>
      <c r="P48" s="5">
        <v>93.4</v>
      </c>
      <c r="Q48" s="5">
        <v>93.1</v>
      </c>
      <c r="R48" s="5">
        <v>93.6</v>
      </c>
      <c r="S48" s="5">
        <v>93.8</v>
      </c>
      <c r="T48" s="5">
        <v>93.5</v>
      </c>
      <c r="U48" s="5">
        <v>90.6</v>
      </c>
      <c r="V48" s="13">
        <v>81.900000000000006</v>
      </c>
      <c r="W48" s="10">
        <v>92.5</v>
      </c>
      <c r="X48" s="10">
        <v>90.1</v>
      </c>
      <c r="Y48" s="10">
        <v>89.7</v>
      </c>
      <c r="Z48" s="10">
        <v>94.8</v>
      </c>
      <c r="AA48" s="10">
        <v>96.9</v>
      </c>
      <c r="AB48" s="10">
        <v>97.8</v>
      </c>
      <c r="AC48" s="10">
        <v>98.6</v>
      </c>
      <c r="AD48" s="10">
        <v>98.6</v>
      </c>
      <c r="AE48" s="10">
        <v>98.9</v>
      </c>
      <c r="AF48" s="10">
        <v>98.9</v>
      </c>
      <c r="AG48" s="10">
        <v>99.2</v>
      </c>
      <c r="AH48" s="10">
        <v>99.2</v>
      </c>
      <c r="AI48" s="10">
        <v>99.3</v>
      </c>
      <c r="AJ48" s="10">
        <v>99.3</v>
      </c>
      <c r="AK48" s="10">
        <v>99.2</v>
      </c>
      <c r="AL48" s="10">
        <v>99.3</v>
      </c>
      <c r="AM48" s="10">
        <v>99.3</v>
      </c>
      <c r="AN48" s="10">
        <v>99.1</v>
      </c>
      <c r="AO48" s="10">
        <v>98.4</v>
      </c>
    </row>
    <row r="49" spans="1:41" x14ac:dyDescent="0.3">
      <c r="A49" s="2">
        <v>41</v>
      </c>
      <c r="B49" s="5">
        <v>77.5</v>
      </c>
      <c r="C49" s="5">
        <v>82</v>
      </c>
      <c r="D49" s="5">
        <v>81.099999999999994</v>
      </c>
      <c r="E49" s="5">
        <v>80.5</v>
      </c>
      <c r="F49" s="5">
        <v>84.9</v>
      </c>
      <c r="G49" s="5">
        <v>86.7</v>
      </c>
      <c r="H49" s="5">
        <v>88.4</v>
      </c>
      <c r="I49" s="5">
        <v>89.3</v>
      </c>
      <c r="J49" s="5">
        <v>90.8</v>
      </c>
      <c r="K49" s="5">
        <v>90.9</v>
      </c>
      <c r="L49" s="5">
        <v>91.6</v>
      </c>
      <c r="M49" s="5">
        <v>92.5</v>
      </c>
      <c r="N49" s="5">
        <v>92.5</v>
      </c>
      <c r="O49" s="5">
        <v>92.7</v>
      </c>
      <c r="P49" s="5">
        <v>92.8</v>
      </c>
      <c r="Q49" s="5">
        <v>92.6</v>
      </c>
      <c r="R49" s="5">
        <v>92.9</v>
      </c>
      <c r="S49" s="5">
        <v>93.2</v>
      </c>
      <c r="T49" s="5">
        <v>92.6</v>
      </c>
      <c r="U49" s="5">
        <v>89.6</v>
      </c>
      <c r="V49" s="13">
        <v>81.3</v>
      </c>
      <c r="W49" s="10">
        <v>91.9</v>
      </c>
      <c r="X49" s="10">
        <v>90.4</v>
      </c>
      <c r="Y49" s="10">
        <v>89.4</v>
      </c>
      <c r="Z49" s="10">
        <v>95</v>
      </c>
      <c r="AA49" s="10">
        <v>97.2</v>
      </c>
      <c r="AB49" s="10">
        <v>97.8</v>
      </c>
      <c r="AC49" s="10">
        <v>98.1</v>
      </c>
      <c r="AD49" s="10">
        <v>98.8</v>
      </c>
      <c r="AE49" s="10">
        <v>98.9</v>
      </c>
      <c r="AF49" s="10">
        <v>99.1</v>
      </c>
      <c r="AG49" s="10">
        <v>99.1</v>
      </c>
      <c r="AH49" s="10">
        <v>99.3</v>
      </c>
      <c r="AI49" s="10">
        <v>99.3</v>
      </c>
      <c r="AJ49" s="10">
        <v>99.4</v>
      </c>
      <c r="AK49" s="10">
        <v>99.2</v>
      </c>
      <c r="AL49" s="10">
        <v>99.1</v>
      </c>
      <c r="AM49" s="10">
        <v>99.1</v>
      </c>
      <c r="AN49" s="10">
        <v>99.1</v>
      </c>
      <c r="AO49" s="10">
        <v>98.3</v>
      </c>
    </row>
    <row r="50" spans="1:41" x14ac:dyDescent="0.3">
      <c r="A50" s="2">
        <v>42</v>
      </c>
      <c r="B50" s="5">
        <v>76.7</v>
      </c>
      <c r="C50" s="5">
        <v>82.2</v>
      </c>
      <c r="D50" s="5">
        <v>79.8</v>
      </c>
      <c r="E50" s="5">
        <v>79.2</v>
      </c>
      <c r="F50" s="5">
        <v>85.2</v>
      </c>
      <c r="G50" s="5">
        <v>86.9</v>
      </c>
      <c r="H50" s="5">
        <v>87.5</v>
      </c>
      <c r="I50" s="5">
        <v>89.4</v>
      </c>
      <c r="J50" s="5">
        <v>90.3</v>
      </c>
      <c r="K50" s="5">
        <v>90.9</v>
      </c>
      <c r="L50" s="5">
        <v>91.3</v>
      </c>
      <c r="M50" s="5">
        <v>92.1</v>
      </c>
      <c r="N50" s="5">
        <v>92.2</v>
      </c>
      <c r="O50" s="5">
        <v>92.8</v>
      </c>
      <c r="P50" s="5">
        <v>92.8</v>
      </c>
      <c r="Q50" s="5">
        <v>92.8</v>
      </c>
      <c r="R50" s="5">
        <v>92.7</v>
      </c>
      <c r="S50" s="5">
        <v>93.4</v>
      </c>
      <c r="T50" s="5">
        <v>92.5</v>
      </c>
      <c r="U50" s="5">
        <v>88.3</v>
      </c>
      <c r="V50" s="13">
        <v>80.900000000000006</v>
      </c>
      <c r="W50" s="10">
        <v>92</v>
      </c>
      <c r="X50" s="10">
        <v>90</v>
      </c>
      <c r="Y50" s="10">
        <v>88.9</v>
      </c>
      <c r="Z50" s="10">
        <v>95</v>
      </c>
      <c r="AA50" s="10">
        <v>97.1</v>
      </c>
      <c r="AB50" s="10">
        <v>97.7</v>
      </c>
      <c r="AC50" s="10">
        <v>98.1</v>
      </c>
      <c r="AD50" s="10">
        <v>98.6</v>
      </c>
      <c r="AE50" s="10">
        <v>98.9</v>
      </c>
      <c r="AF50" s="10">
        <v>99</v>
      </c>
      <c r="AG50" s="10">
        <v>99.2</v>
      </c>
      <c r="AH50" s="10">
        <v>99.2</v>
      </c>
      <c r="AI50" s="10">
        <v>99.3</v>
      </c>
      <c r="AJ50" s="10">
        <v>99.4</v>
      </c>
      <c r="AK50" s="10">
        <v>99.3</v>
      </c>
      <c r="AL50" s="10">
        <v>99.2</v>
      </c>
      <c r="AM50" s="10">
        <v>99.3</v>
      </c>
      <c r="AN50" s="10">
        <v>99.2</v>
      </c>
      <c r="AO50" s="10">
        <v>98.1</v>
      </c>
    </row>
    <row r="51" spans="1:41" x14ac:dyDescent="0.3">
      <c r="A51" s="2">
        <v>43</v>
      </c>
      <c r="B51" s="5">
        <v>77.3</v>
      </c>
      <c r="C51" s="5">
        <v>80.7</v>
      </c>
      <c r="D51" s="5">
        <v>80.900000000000006</v>
      </c>
      <c r="E51" s="5">
        <v>80.099999999999994</v>
      </c>
      <c r="F51" s="5">
        <v>84.7</v>
      </c>
      <c r="G51" s="5">
        <v>86.2</v>
      </c>
      <c r="H51" s="5">
        <v>88.3</v>
      </c>
      <c r="I51" s="5">
        <v>89.1</v>
      </c>
      <c r="J51" s="5">
        <v>89.8</v>
      </c>
      <c r="K51" s="5">
        <v>91</v>
      </c>
      <c r="L51" s="5">
        <v>91.4</v>
      </c>
      <c r="M51" s="5">
        <v>92.5</v>
      </c>
      <c r="N51" s="5">
        <v>92.5</v>
      </c>
      <c r="O51" s="5">
        <v>93</v>
      </c>
      <c r="P51" s="5">
        <v>92.5</v>
      </c>
      <c r="Q51" s="5">
        <v>92.8</v>
      </c>
      <c r="R51" s="5">
        <v>92.8</v>
      </c>
      <c r="S51" s="5">
        <v>92.9</v>
      </c>
      <c r="T51" s="5">
        <v>92.5</v>
      </c>
      <c r="U51" s="5">
        <v>87.6</v>
      </c>
      <c r="V51" s="13">
        <v>81.3</v>
      </c>
      <c r="W51" s="10">
        <v>91.3</v>
      </c>
      <c r="X51" s="10">
        <v>90.7</v>
      </c>
      <c r="Y51" s="10">
        <v>89.6</v>
      </c>
      <c r="Z51" s="10">
        <v>94.9</v>
      </c>
      <c r="AA51" s="10">
        <v>97</v>
      </c>
      <c r="AB51" s="10">
        <v>97.9</v>
      </c>
      <c r="AC51" s="10">
        <v>98.2</v>
      </c>
      <c r="AD51" s="10">
        <v>98.5</v>
      </c>
      <c r="AE51" s="10">
        <v>99</v>
      </c>
      <c r="AF51" s="10">
        <v>99.1</v>
      </c>
      <c r="AG51" s="10">
        <v>99.2</v>
      </c>
      <c r="AH51" s="10">
        <v>99.2</v>
      </c>
      <c r="AI51" s="10">
        <v>99.3</v>
      </c>
      <c r="AJ51" s="10">
        <v>99.3</v>
      </c>
      <c r="AK51" s="10">
        <v>99.2</v>
      </c>
      <c r="AL51" s="10">
        <v>99.2</v>
      </c>
      <c r="AM51" s="10">
        <v>99.2</v>
      </c>
      <c r="AN51" s="10">
        <v>99.2</v>
      </c>
      <c r="AO51" s="10">
        <v>98.4</v>
      </c>
    </row>
    <row r="52" spans="1:41" x14ac:dyDescent="0.3">
      <c r="A52" s="2">
        <v>44</v>
      </c>
      <c r="B52" s="5">
        <v>75.900000000000006</v>
      </c>
      <c r="C52" s="5">
        <v>80.400000000000006</v>
      </c>
      <c r="D52" s="5">
        <v>80.5</v>
      </c>
      <c r="E52" s="5">
        <v>79.7</v>
      </c>
      <c r="F52" s="5">
        <v>84.8</v>
      </c>
      <c r="G52" s="5">
        <v>86.4</v>
      </c>
      <c r="H52" s="5">
        <v>87.9</v>
      </c>
      <c r="I52" s="5">
        <v>89.8</v>
      </c>
      <c r="J52" s="5">
        <v>90.1</v>
      </c>
      <c r="K52" s="5">
        <v>91.3</v>
      </c>
      <c r="L52" s="5">
        <v>91.9</v>
      </c>
      <c r="M52" s="5">
        <v>92.1</v>
      </c>
      <c r="N52" s="5">
        <v>91.9</v>
      </c>
      <c r="O52" s="5">
        <v>92.8</v>
      </c>
      <c r="P52" s="5">
        <v>92.9</v>
      </c>
      <c r="Q52" s="5">
        <v>93.1</v>
      </c>
      <c r="R52" s="5">
        <v>92.7</v>
      </c>
      <c r="S52" s="5">
        <v>92.4</v>
      </c>
      <c r="T52" s="5">
        <v>91.8</v>
      </c>
      <c r="U52" s="5">
        <v>87.1</v>
      </c>
      <c r="V52" s="13">
        <v>80.3</v>
      </c>
      <c r="W52" s="10">
        <v>91.4</v>
      </c>
      <c r="X52" s="10">
        <v>90.4</v>
      </c>
      <c r="Y52" s="10">
        <v>89.4</v>
      </c>
      <c r="Z52" s="10">
        <v>95.5</v>
      </c>
      <c r="AA52" s="10">
        <v>96.8</v>
      </c>
      <c r="AB52" s="10">
        <v>97.8</v>
      </c>
      <c r="AC52" s="10">
        <v>98.5</v>
      </c>
      <c r="AD52" s="10">
        <v>98.6</v>
      </c>
      <c r="AE52" s="10">
        <v>99</v>
      </c>
      <c r="AF52" s="10">
        <v>99.1</v>
      </c>
      <c r="AG52" s="10">
        <v>99</v>
      </c>
      <c r="AH52" s="10">
        <v>99.2</v>
      </c>
      <c r="AI52" s="10">
        <v>99.2</v>
      </c>
      <c r="AJ52" s="10">
        <v>99.3</v>
      </c>
      <c r="AK52" s="10">
        <v>99.3</v>
      </c>
      <c r="AL52" s="10">
        <v>99.3</v>
      </c>
      <c r="AM52" s="10">
        <v>99</v>
      </c>
      <c r="AN52" s="10">
        <v>99.2</v>
      </c>
      <c r="AO52" s="10">
        <v>98.3</v>
      </c>
    </row>
    <row r="53" spans="1:41" x14ac:dyDescent="0.3">
      <c r="A53" s="2">
        <v>45</v>
      </c>
      <c r="B53" s="5">
        <v>75.7</v>
      </c>
      <c r="C53" s="5">
        <v>80.2</v>
      </c>
      <c r="D53" s="5">
        <v>80.2</v>
      </c>
      <c r="E53" s="5">
        <v>80.099999999999994</v>
      </c>
      <c r="F53" s="5">
        <v>84.7</v>
      </c>
      <c r="G53" s="5">
        <v>86.7</v>
      </c>
      <c r="H53" s="5">
        <v>88.2</v>
      </c>
      <c r="I53" s="5">
        <v>89</v>
      </c>
      <c r="J53" s="5">
        <v>89.7</v>
      </c>
      <c r="K53" s="5">
        <v>91.3</v>
      </c>
      <c r="L53" s="5">
        <v>91.6</v>
      </c>
      <c r="M53" s="5">
        <v>92.1</v>
      </c>
      <c r="N53" s="5">
        <v>93.3</v>
      </c>
      <c r="O53" s="5">
        <v>92.7</v>
      </c>
      <c r="P53" s="5">
        <v>92.7</v>
      </c>
      <c r="Q53" s="5">
        <v>92.9</v>
      </c>
      <c r="R53" s="5">
        <v>93.6</v>
      </c>
      <c r="S53" s="5">
        <v>92.5</v>
      </c>
      <c r="T53" s="5">
        <v>91.7</v>
      </c>
      <c r="U53" s="5">
        <v>86.4</v>
      </c>
      <c r="V53" s="13">
        <v>80.5</v>
      </c>
      <c r="W53" s="10">
        <v>91.2</v>
      </c>
      <c r="X53" s="10">
        <v>90.8</v>
      </c>
      <c r="Y53" s="10">
        <v>89.8</v>
      </c>
      <c r="Z53" s="10">
        <v>95.5</v>
      </c>
      <c r="AA53" s="10">
        <v>96.7</v>
      </c>
      <c r="AB53" s="10">
        <v>97.5</v>
      </c>
      <c r="AC53" s="10">
        <v>98.3</v>
      </c>
      <c r="AD53" s="10">
        <v>98.5</v>
      </c>
      <c r="AE53" s="10">
        <v>98.9</v>
      </c>
      <c r="AF53" s="10">
        <v>99.1</v>
      </c>
      <c r="AG53" s="10">
        <v>99.2</v>
      </c>
      <c r="AH53" s="10">
        <v>99.3</v>
      </c>
      <c r="AI53" s="10">
        <v>99.3</v>
      </c>
      <c r="AJ53" s="10">
        <v>99.3</v>
      </c>
      <c r="AK53" s="10">
        <v>99.4</v>
      </c>
      <c r="AL53" s="10">
        <v>99.3</v>
      </c>
      <c r="AM53" s="10">
        <v>99.3</v>
      </c>
      <c r="AN53" s="10">
        <v>99.3</v>
      </c>
      <c r="AO53" s="10">
        <v>98.5</v>
      </c>
    </row>
    <row r="54" spans="1:41" x14ac:dyDescent="0.3">
      <c r="A54" s="2">
        <v>46</v>
      </c>
      <c r="B54" s="5">
        <v>75.8</v>
      </c>
      <c r="C54" s="5">
        <v>79</v>
      </c>
      <c r="D54" s="5">
        <v>80.599999999999994</v>
      </c>
      <c r="E54" s="5">
        <v>80.2</v>
      </c>
      <c r="F54" s="5">
        <v>84.7</v>
      </c>
      <c r="G54" s="5">
        <v>86.6</v>
      </c>
      <c r="H54" s="5">
        <v>88.6</v>
      </c>
      <c r="I54" s="5">
        <v>89.6</v>
      </c>
      <c r="J54" s="5">
        <v>90.5</v>
      </c>
      <c r="K54" s="5">
        <v>90.7</v>
      </c>
      <c r="L54" s="5">
        <v>92</v>
      </c>
      <c r="M54" s="5">
        <v>92.4</v>
      </c>
      <c r="N54" s="5">
        <v>92</v>
      </c>
      <c r="O54" s="5">
        <v>92.8</v>
      </c>
      <c r="P54" s="5">
        <v>92.5</v>
      </c>
      <c r="Q54" s="5">
        <v>93.1</v>
      </c>
      <c r="R54" s="5">
        <v>92.9</v>
      </c>
      <c r="S54" s="5">
        <v>92.4</v>
      </c>
      <c r="T54" s="5">
        <v>91</v>
      </c>
      <c r="U54" s="5">
        <v>86.5</v>
      </c>
      <c r="V54" s="13">
        <v>80.5</v>
      </c>
      <c r="W54" s="10">
        <v>90.4</v>
      </c>
      <c r="X54" s="10">
        <v>91.1</v>
      </c>
      <c r="Y54" s="10">
        <v>90.6</v>
      </c>
      <c r="Z54" s="10">
        <v>95.6</v>
      </c>
      <c r="AA54" s="10">
        <v>97</v>
      </c>
      <c r="AB54" s="10">
        <v>98</v>
      </c>
      <c r="AC54" s="10">
        <v>98.5</v>
      </c>
      <c r="AD54" s="10">
        <v>98.5</v>
      </c>
      <c r="AE54" s="10">
        <v>98.7</v>
      </c>
      <c r="AF54" s="10">
        <v>98.9</v>
      </c>
      <c r="AG54" s="10">
        <v>99.1</v>
      </c>
      <c r="AH54" s="10">
        <v>99.1</v>
      </c>
      <c r="AI54" s="10">
        <v>99.4</v>
      </c>
      <c r="AJ54" s="10">
        <v>99.1</v>
      </c>
      <c r="AK54" s="10">
        <v>99.3</v>
      </c>
      <c r="AL54" s="10">
        <v>99.2</v>
      </c>
      <c r="AM54" s="10">
        <v>99.1</v>
      </c>
      <c r="AN54" s="10">
        <v>99.1</v>
      </c>
      <c r="AO54" s="10">
        <v>98.2</v>
      </c>
    </row>
    <row r="55" spans="1:41" x14ac:dyDescent="0.3">
      <c r="A55" s="2">
        <v>47</v>
      </c>
      <c r="B55" s="5">
        <v>75.7</v>
      </c>
      <c r="C55" s="5">
        <v>78.599999999999994</v>
      </c>
      <c r="D55" s="5">
        <v>80.400000000000006</v>
      </c>
      <c r="E55" s="5">
        <v>80.400000000000006</v>
      </c>
      <c r="F55" s="5">
        <v>85.1</v>
      </c>
      <c r="G55" s="5">
        <v>87.1</v>
      </c>
      <c r="H55" s="5">
        <v>88.5</v>
      </c>
      <c r="I55" s="5">
        <v>89.5</v>
      </c>
      <c r="J55" s="5">
        <v>90.7</v>
      </c>
      <c r="K55" s="5">
        <v>90.9</v>
      </c>
      <c r="L55" s="5">
        <v>91.6</v>
      </c>
      <c r="M55" s="5">
        <v>92.1</v>
      </c>
      <c r="N55" s="5">
        <v>92.6</v>
      </c>
      <c r="O55" s="5">
        <v>93.2</v>
      </c>
      <c r="P55" s="5">
        <v>93.5</v>
      </c>
      <c r="Q55" s="5">
        <v>92.7</v>
      </c>
      <c r="R55" s="5">
        <v>93</v>
      </c>
      <c r="S55" s="5">
        <v>92.6</v>
      </c>
      <c r="T55" s="5">
        <v>91.2</v>
      </c>
      <c r="U55" s="5">
        <v>85.6</v>
      </c>
      <c r="V55" s="13">
        <v>80.5</v>
      </c>
      <c r="W55" s="10">
        <v>89.8</v>
      </c>
      <c r="X55" s="10">
        <v>91.5</v>
      </c>
      <c r="Y55" s="10">
        <v>91</v>
      </c>
      <c r="Z55" s="10">
        <v>95.7</v>
      </c>
      <c r="AA55" s="10">
        <v>96.9</v>
      </c>
      <c r="AB55" s="10">
        <v>98</v>
      </c>
      <c r="AC55" s="10">
        <v>98.3</v>
      </c>
      <c r="AD55" s="10">
        <v>98.6</v>
      </c>
      <c r="AE55" s="10">
        <v>98.8</v>
      </c>
      <c r="AF55" s="10">
        <v>98.9</v>
      </c>
      <c r="AG55" s="10">
        <v>99.1</v>
      </c>
      <c r="AH55" s="10">
        <v>99.2</v>
      </c>
      <c r="AI55" s="10">
        <v>99.3</v>
      </c>
      <c r="AJ55" s="10">
        <v>99.3</v>
      </c>
      <c r="AK55" s="10">
        <v>99.2</v>
      </c>
      <c r="AL55" s="10">
        <v>99.2</v>
      </c>
      <c r="AM55" s="10">
        <v>99.2</v>
      </c>
      <c r="AN55" s="10">
        <v>99</v>
      </c>
      <c r="AO55" s="10">
        <v>98.1</v>
      </c>
    </row>
    <row r="56" spans="1:41" x14ac:dyDescent="0.3">
      <c r="A56" s="2">
        <v>48</v>
      </c>
      <c r="B56" s="5">
        <v>73.5</v>
      </c>
      <c r="C56" s="5">
        <v>78.2</v>
      </c>
      <c r="D56" s="5">
        <v>79.900000000000006</v>
      </c>
      <c r="E56" s="5">
        <v>81</v>
      </c>
      <c r="F56" s="5">
        <v>84.7</v>
      </c>
      <c r="G56" s="5">
        <v>86.4</v>
      </c>
      <c r="H56" s="5">
        <v>87.6</v>
      </c>
      <c r="I56" s="5">
        <v>89.3</v>
      </c>
      <c r="J56" s="5">
        <v>91</v>
      </c>
      <c r="K56" s="5">
        <v>91.8</v>
      </c>
      <c r="L56" s="5">
        <v>92.2</v>
      </c>
      <c r="M56" s="5">
        <v>92.3</v>
      </c>
      <c r="N56" s="5">
        <v>92.3</v>
      </c>
      <c r="O56" s="5">
        <v>93.1</v>
      </c>
      <c r="P56" s="5">
        <v>93.4</v>
      </c>
      <c r="Q56" s="5">
        <v>93.1</v>
      </c>
      <c r="R56" s="5">
        <v>93.6</v>
      </c>
      <c r="S56" s="5">
        <v>92.6</v>
      </c>
      <c r="T56" s="5">
        <v>91.2</v>
      </c>
      <c r="U56" s="5">
        <v>85.5</v>
      </c>
      <c r="V56" s="13">
        <v>78.900000000000006</v>
      </c>
      <c r="W56" s="10">
        <v>89.7</v>
      </c>
      <c r="X56" s="10">
        <v>91.2</v>
      </c>
      <c r="Y56" s="10">
        <v>91.4</v>
      </c>
      <c r="Z56" s="10">
        <v>96</v>
      </c>
      <c r="AA56" s="10">
        <v>97.3</v>
      </c>
      <c r="AB56" s="10">
        <v>97.6</v>
      </c>
      <c r="AC56" s="10">
        <v>98.5</v>
      </c>
      <c r="AD56" s="10">
        <v>98.7</v>
      </c>
      <c r="AE56" s="10">
        <v>98.8</v>
      </c>
      <c r="AF56" s="10">
        <v>99.1</v>
      </c>
      <c r="AG56" s="10">
        <v>99.1</v>
      </c>
      <c r="AH56" s="10">
        <v>99</v>
      </c>
      <c r="AI56" s="10">
        <v>99.3</v>
      </c>
      <c r="AJ56" s="10">
        <v>99.3</v>
      </c>
      <c r="AK56" s="10">
        <v>99.3</v>
      </c>
      <c r="AL56" s="10">
        <v>99.3</v>
      </c>
      <c r="AM56" s="10">
        <v>99.2</v>
      </c>
      <c r="AN56" s="10">
        <v>99</v>
      </c>
      <c r="AO56" s="10">
        <v>98.4</v>
      </c>
    </row>
    <row r="57" spans="1:41" x14ac:dyDescent="0.3">
      <c r="A57" s="2">
        <v>49</v>
      </c>
      <c r="B57" s="5">
        <v>73.599999999999994</v>
      </c>
      <c r="C57" s="5">
        <v>78.2</v>
      </c>
      <c r="D57" s="5">
        <v>79.2</v>
      </c>
      <c r="E57" s="5">
        <v>80</v>
      </c>
      <c r="F57" s="5">
        <v>84.7</v>
      </c>
      <c r="G57" s="5">
        <v>87</v>
      </c>
      <c r="H57" s="5">
        <v>89.2</v>
      </c>
      <c r="I57" s="5">
        <v>89.6</v>
      </c>
      <c r="J57" s="5">
        <v>91</v>
      </c>
      <c r="K57" s="5">
        <v>91.5</v>
      </c>
      <c r="L57" s="5">
        <v>92.2</v>
      </c>
      <c r="M57" s="5">
        <v>92.5</v>
      </c>
      <c r="N57" s="5">
        <v>93.1</v>
      </c>
      <c r="O57" s="5">
        <v>93</v>
      </c>
      <c r="P57" s="5">
        <v>93.2</v>
      </c>
      <c r="Q57" s="5">
        <v>93.2</v>
      </c>
      <c r="R57" s="5">
        <v>93.4</v>
      </c>
      <c r="S57" s="5">
        <v>92.9</v>
      </c>
      <c r="T57" s="5">
        <v>90.5</v>
      </c>
      <c r="U57" s="5">
        <v>84.8</v>
      </c>
      <c r="V57" s="13">
        <v>79.7</v>
      </c>
      <c r="W57" s="10">
        <v>89.5</v>
      </c>
      <c r="X57" s="10">
        <v>91.5</v>
      </c>
      <c r="Y57" s="10">
        <v>91.4</v>
      </c>
      <c r="Z57" s="10">
        <v>95.6</v>
      </c>
      <c r="AA57" s="10">
        <v>96.9</v>
      </c>
      <c r="AB57" s="10">
        <v>97.6</v>
      </c>
      <c r="AC57" s="10">
        <v>98.1</v>
      </c>
      <c r="AD57" s="10">
        <v>98.7</v>
      </c>
      <c r="AE57" s="10">
        <v>98.9</v>
      </c>
      <c r="AF57" s="10">
        <v>99</v>
      </c>
      <c r="AG57" s="10">
        <v>99.1</v>
      </c>
      <c r="AH57" s="10">
        <v>99.2</v>
      </c>
      <c r="AI57" s="10">
        <v>99.2</v>
      </c>
      <c r="AJ57" s="10">
        <v>99.2</v>
      </c>
      <c r="AK57" s="10">
        <v>99.1</v>
      </c>
      <c r="AL57" s="10">
        <v>99.2</v>
      </c>
      <c r="AM57" s="10">
        <v>99.2</v>
      </c>
      <c r="AN57" s="10">
        <v>98.7</v>
      </c>
      <c r="AO57" s="10">
        <v>97.8</v>
      </c>
    </row>
    <row r="58" spans="1:41" x14ac:dyDescent="0.3">
      <c r="A58" s="2">
        <v>50</v>
      </c>
      <c r="B58" s="5">
        <v>74.5</v>
      </c>
      <c r="C58" s="5">
        <v>78.400000000000006</v>
      </c>
      <c r="D58" s="5">
        <v>79.8</v>
      </c>
      <c r="E58" s="5">
        <v>80.2</v>
      </c>
      <c r="F58" s="5">
        <v>84.4</v>
      </c>
      <c r="G58" s="5">
        <v>87.2</v>
      </c>
      <c r="H58" s="5">
        <v>88.5</v>
      </c>
      <c r="I58" s="5">
        <v>90.1</v>
      </c>
      <c r="J58" s="5">
        <v>91.1</v>
      </c>
      <c r="K58" s="5">
        <v>91.8</v>
      </c>
      <c r="L58" s="5">
        <v>92.1</v>
      </c>
      <c r="M58" s="5">
        <v>92.4</v>
      </c>
      <c r="N58" s="5">
        <v>93.3</v>
      </c>
      <c r="O58" s="5">
        <v>92.8</v>
      </c>
      <c r="P58" s="5">
        <v>92.9</v>
      </c>
      <c r="Q58" s="5">
        <v>93.4</v>
      </c>
      <c r="R58" s="5">
        <v>93.7</v>
      </c>
      <c r="S58" s="5">
        <v>93.2</v>
      </c>
      <c r="T58" s="5">
        <v>91</v>
      </c>
      <c r="U58" s="5">
        <v>84.9</v>
      </c>
      <c r="V58" s="13">
        <v>79.900000000000006</v>
      </c>
      <c r="W58" s="10">
        <v>89.5</v>
      </c>
      <c r="X58" s="10">
        <v>91.8</v>
      </c>
      <c r="Y58" s="10">
        <v>91.6</v>
      </c>
      <c r="Z58" s="10">
        <v>95.5</v>
      </c>
      <c r="AA58" s="10">
        <v>96.8</v>
      </c>
      <c r="AB58" s="10">
        <v>97.7</v>
      </c>
      <c r="AC58" s="10">
        <v>98.4</v>
      </c>
      <c r="AD58" s="10">
        <v>98.7</v>
      </c>
      <c r="AE58" s="10">
        <v>98.8</v>
      </c>
      <c r="AF58" s="10">
        <v>98.7</v>
      </c>
      <c r="AG58" s="10">
        <v>99.1</v>
      </c>
      <c r="AH58" s="10">
        <v>99.2</v>
      </c>
      <c r="AI58" s="10">
        <v>99.3</v>
      </c>
      <c r="AJ58" s="10">
        <v>99.1</v>
      </c>
      <c r="AK58" s="10">
        <v>99.3</v>
      </c>
      <c r="AL58" s="10">
        <v>99.1</v>
      </c>
      <c r="AM58" s="10">
        <v>99.2</v>
      </c>
      <c r="AN58" s="10">
        <v>98.9</v>
      </c>
      <c r="AO58" s="10">
        <v>98</v>
      </c>
    </row>
    <row r="59" spans="1:41" x14ac:dyDescent="0.3">
      <c r="A59" s="2">
        <v>51</v>
      </c>
      <c r="B59" s="5">
        <v>72.2</v>
      </c>
      <c r="C59" s="5">
        <v>78.099999999999994</v>
      </c>
      <c r="D59" s="5">
        <v>80.3</v>
      </c>
      <c r="E59" s="5">
        <v>81.7</v>
      </c>
      <c r="F59" s="5">
        <v>85.2</v>
      </c>
      <c r="G59" s="5">
        <v>87</v>
      </c>
      <c r="H59" s="5">
        <v>88.8</v>
      </c>
      <c r="I59" s="5">
        <v>90.2</v>
      </c>
      <c r="J59" s="5">
        <v>91.2</v>
      </c>
      <c r="K59" s="5">
        <v>92.1</v>
      </c>
      <c r="L59" s="5">
        <v>92.5</v>
      </c>
      <c r="M59" s="5">
        <v>92.8</v>
      </c>
      <c r="N59" s="5">
        <v>92.9</v>
      </c>
      <c r="O59" s="5">
        <v>93.4</v>
      </c>
      <c r="P59" s="5">
        <v>93.6</v>
      </c>
      <c r="Q59" s="5">
        <v>93.6</v>
      </c>
      <c r="R59" s="5">
        <v>93.9</v>
      </c>
      <c r="S59" s="5">
        <v>92.4</v>
      </c>
      <c r="T59" s="5">
        <v>91</v>
      </c>
      <c r="U59" s="5">
        <v>84.2</v>
      </c>
      <c r="V59" s="13">
        <v>78.099999999999994</v>
      </c>
      <c r="W59" s="10">
        <v>89.5</v>
      </c>
      <c r="X59" s="10">
        <v>91.2</v>
      </c>
      <c r="Y59" s="10">
        <v>92.7</v>
      </c>
      <c r="Z59" s="10">
        <v>96</v>
      </c>
      <c r="AA59" s="10">
        <v>96.9</v>
      </c>
      <c r="AB59" s="10">
        <v>97.6</v>
      </c>
      <c r="AC59" s="10">
        <v>98.4</v>
      </c>
      <c r="AD59" s="10">
        <v>98.6</v>
      </c>
      <c r="AE59" s="10">
        <v>98.8</v>
      </c>
      <c r="AF59" s="10">
        <v>99.2</v>
      </c>
      <c r="AG59" s="10">
        <v>99.2</v>
      </c>
      <c r="AH59" s="10">
        <v>99.1</v>
      </c>
      <c r="AI59" s="10">
        <v>99.3</v>
      </c>
      <c r="AJ59" s="10">
        <v>99.2</v>
      </c>
      <c r="AK59" s="10">
        <v>99.1</v>
      </c>
      <c r="AL59" s="10">
        <v>99.2</v>
      </c>
      <c r="AM59" s="10">
        <v>99</v>
      </c>
      <c r="AN59" s="10">
        <v>99.1</v>
      </c>
      <c r="AO59" s="10">
        <v>97.6</v>
      </c>
    </row>
    <row r="60" spans="1:41" x14ac:dyDescent="0.3">
      <c r="A60" s="2">
        <v>52</v>
      </c>
      <c r="B60" s="5">
        <v>72.400000000000006</v>
      </c>
      <c r="C60" s="5">
        <v>78.2</v>
      </c>
      <c r="D60" s="5">
        <v>80.599999999999994</v>
      </c>
      <c r="E60" s="5">
        <v>82.1</v>
      </c>
      <c r="F60" s="5">
        <v>85.4</v>
      </c>
      <c r="G60" s="5">
        <v>87.5</v>
      </c>
      <c r="H60" s="5">
        <v>89.1</v>
      </c>
      <c r="I60" s="5">
        <v>90.6</v>
      </c>
      <c r="J60" s="5">
        <v>91.6</v>
      </c>
      <c r="K60" s="5">
        <v>92.4</v>
      </c>
      <c r="L60" s="5">
        <v>92.4</v>
      </c>
      <c r="M60" s="5">
        <v>92.7</v>
      </c>
      <c r="N60" s="5">
        <v>93.1</v>
      </c>
      <c r="O60" s="5">
        <v>93.4</v>
      </c>
      <c r="P60" s="5">
        <v>93.5</v>
      </c>
      <c r="Q60" s="5">
        <v>93.6</v>
      </c>
      <c r="R60" s="5">
        <v>93.7</v>
      </c>
      <c r="S60" s="5">
        <v>92.6</v>
      </c>
      <c r="T60" s="5">
        <v>91</v>
      </c>
      <c r="U60" s="5">
        <v>84</v>
      </c>
      <c r="V60" s="13">
        <v>78.7</v>
      </c>
      <c r="W60" s="10">
        <v>89.9</v>
      </c>
      <c r="X60" s="10">
        <v>90.9</v>
      </c>
      <c r="Y60" s="10">
        <v>93.3</v>
      </c>
      <c r="Z60" s="10">
        <v>96.3</v>
      </c>
      <c r="AA60" s="10">
        <v>97.3</v>
      </c>
      <c r="AB60" s="10">
        <v>97.7</v>
      </c>
      <c r="AC60" s="10">
        <v>98.2</v>
      </c>
      <c r="AD60" s="10">
        <v>98.5</v>
      </c>
      <c r="AE60" s="10">
        <v>98.9</v>
      </c>
      <c r="AF60" s="10">
        <v>98.9</v>
      </c>
      <c r="AG60" s="10">
        <v>99.1</v>
      </c>
      <c r="AH60" s="10">
        <v>99.1</v>
      </c>
      <c r="AI60" s="10">
        <v>99.2</v>
      </c>
      <c r="AJ60" s="10">
        <v>99.3</v>
      </c>
      <c r="AK60" s="10">
        <v>99.2</v>
      </c>
      <c r="AL60" s="10">
        <v>99.1</v>
      </c>
      <c r="AM60" s="10">
        <v>99.1</v>
      </c>
      <c r="AN60" s="10">
        <v>99</v>
      </c>
      <c r="AO60" s="10">
        <v>97.7</v>
      </c>
    </row>
    <row r="61" spans="1:41" x14ac:dyDescent="0.3">
      <c r="A61" s="2">
        <v>53</v>
      </c>
      <c r="B61" s="5">
        <v>71.5</v>
      </c>
      <c r="C61" s="5">
        <v>78</v>
      </c>
      <c r="D61" s="5">
        <v>80.099999999999994</v>
      </c>
      <c r="E61" s="5">
        <v>82.9</v>
      </c>
      <c r="F61" s="5">
        <v>85.2</v>
      </c>
      <c r="G61" s="5">
        <v>86.4</v>
      </c>
      <c r="H61" s="5">
        <v>88.1</v>
      </c>
      <c r="I61" s="5">
        <v>90.7</v>
      </c>
      <c r="J61" s="5">
        <v>91.4</v>
      </c>
      <c r="K61" s="5">
        <v>92.2</v>
      </c>
      <c r="L61" s="5">
        <v>92</v>
      </c>
      <c r="M61" s="5">
        <v>92.4</v>
      </c>
      <c r="N61" s="5">
        <v>92.9</v>
      </c>
      <c r="O61" s="5">
        <v>93.4</v>
      </c>
      <c r="P61" s="5">
        <v>93.3</v>
      </c>
      <c r="Q61" s="5">
        <v>93.4</v>
      </c>
      <c r="R61" s="5">
        <v>93.6</v>
      </c>
      <c r="S61" s="5">
        <v>92.9</v>
      </c>
      <c r="T61" s="5">
        <v>89.8</v>
      </c>
      <c r="U61" s="5">
        <v>83.4</v>
      </c>
      <c r="V61" s="13">
        <v>78</v>
      </c>
      <c r="W61" s="10">
        <v>89.7</v>
      </c>
      <c r="X61" s="10">
        <v>91.2</v>
      </c>
      <c r="Y61" s="10">
        <v>93.8</v>
      </c>
      <c r="Z61" s="10">
        <v>96</v>
      </c>
      <c r="AA61" s="10">
        <v>96.8</v>
      </c>
      <c r="AB61" s="10">
        <v>97.8</v>
      </c>
      <c r="AC61" s="10">
        <v>98.4</v>
      </c>
      <c r="AD61" s="10">
        <v>98.6</v>
      </c>
      <c r="AE61" s="10">
        <v>99</v>
      </c>
      <c r="AF61" s="10">
        <v>98.9</v>
      </c>
      <c r="AG61" s="10">
        <v>99.1</v>
      </c>
      <c r="AH61" s="10">
        <v>99.1</v>
      </c>
      <c r="AI61" s="10">
        <v>99.3</v>
      </c>
      <c r="AJ61" s="10">
        <v>99</v>
      </c>
      <c r="AK61" s="10">
        <v>99.1</v>
      </c>
      <c r="AL61" s="10">
        <v>99</v>
      </c>
      <c r="AM61" s="10">
        <v>99.2</v>
      </c>
      <c r="AN61" s="10">
        <v>98.7</v>
      </c>
      <c r="AO61" s="10">
        <v>97.6</v>
      </c>
    </row>
    <row r="62" spans="1:41" x14ac:dyDescent="0.3">
      <c r="A62" s="2">
        <v>54</v>
      </c>
      <c r="B62" s="5">
        <v>70.599999999999994</v>
      </c>
      <c r="C62" s="5">
        <v>78.400000000000006</v>
      </c>
      <c r="D62" s="5">
        <v>80.099999999999994</v>
      </c>
      <c r="E62" s="5">
        <v>82.1</v>
      </c>
      <c r="F62" s="5">
        <v>85.1</v>
      </c>
      <c r="G62" s="5">
        <v>87</v>
      </c>
      <c r="H62" s="5">
        <v>88.5</v>
      </c>
      <c r="I62" s="5">
        <v>89.7</v>
      </c>
      <c r="J62" s="5">
        <v>91</v>
      </c>
      <c r="K62" s="5">
        <v>92</v>
      </c>
      <c r="L62" s="5">
        <v>92.6</v>
      </c>
      <c r="M62" s="5">
        <v>93</v>
      </c>
      <c r="N62" s="5">
        <v>93.2</v>
      </c>
      <c r="O62" s="5">
        <v>93.1</v>
      </c>
      <c r="P62" s="5">
        <v>93.3</v>
      </c>
      <c r="Q62" s="5">
        <v>93.3</v>
      </c>
      <c r="R62" s="5">
        <v>93.7</v>
      </c>
      <c r="S62" s="5">
        <v>91.8</v>
      </c>
      <c r="T62" s="5">
        <v>90.3</v>
      </c>
      <c r="U62" s="5">
        <v>82.7</v>
      </c>
      <c r="V62" s="13">
        <v>77.2</v>
      </c>
      <c r="W62" s="10">
        <v>89.1</v>
      </c>
      <c r="X62" s="10">
        <v>91.6</v>
      </c>
      <c r="Y62" s="10">
        <v>93.6</v>
      </c>
      <c r="Z62" s="10">
        <v>96.1</v>
      </c>
      <c r="AA62" s="10">
        <v>96.9</v>
      </c>
      <c r="AB62" s="10">
        <v>97.8</v>
      </c>
      <c r="AC62" s="10">
        <v>98.3</v>
      </c>
      <c r="AD62" s="10">
        <v>98.5</v>
      </c>
      <c r="AE62" s="10">
        <v>98.8</v>
      </c>
      <c r="AF62" s="10">
        <v>98.8</v>
      </c>
      <c r="AG62" s="10">
        <v>99</v>
      </c>
      <c r="AH62" s="10">
        <v>99.2</v>
      </c>
      <c r="AI62" s="10">
        <v>99.1</v>
      </c>
      <c r="AJ62" s="10">
        <v>99</v>
      </c>
      <c r="AK62" s="10">
        <v>99.1</v>
      </c>
      <c r="AL62" s="10">
        <v>99.2</v>
      </c>
      <c r="AM62" s="10">
        <v>98.6</v>
      </c>
      <c r="AN62" s="10">
        <v>98.9</v>
      </c>
      <c r="AO62" s="10">
        <v>97.7</v>
      </c>
    </row>
    <row r="63" spans="1:41" x14ac:dyDescent="0.3">
      <c r="A63" s="2">
        <v>55</v>
      </c>
      <c r="B63" s="5">
        <v>70.8</v>
      </c>
      <c r="C63" s="5">
        <v>78.2</v>
      </c>
      <c r="D63" s="5">
        <v>79.599999999999994</v>
      </c>
      <c r="E63" s="5">
        <v>82.6</v>
      </c>
      <c r="F63" s="5">
        <v>85.3</v>
      </c>
      <c r="G63" s="5">
        <v>87.1</v>
      </c>
      <c r="H63" s="5">
        <v>89.1</v>
      </c>
      <c r="I63" s="5">
        <v>90</v>
      </c>
      <c r="J63" s="5">
        <v>91.5</v>
      </c>
      <c r="K63" s="5">
        <v>91.8</v>
      </c>
      <c r="L63" s="5">
        <v>92.7</v>
      </c>
      <c r="M63" s="5">
        <v>92.9</v>
      </c>
      <c r="N63" s="5">
        <v>93.8</v>
      </c>
      <c r="O63" s="5">
        <v>93.4</v>
      </c>
      <c r="P63" s="5">
        <v>93.3</v>
      </c>
      <c r="Q63" s="5">
        <v>93.4</v>
      </c>
      <c r="R63" s="5">
        <v>93.7</v>
      </c>
      <c r="S63" s="5">
        <v>92.9</v>
      </c>
      <c r="T63" s="5">
        <v>90.4</v>
      </c>
      <c r="U63" s="5">
        <v>83.7</v>
      </c>
      <c r="V63" s="13">
        <v>77.099999999999994</v>
      </c>
      <c r="W63" s="10">
        <v>89.4</v>
      </c>
      <c r="X63" s="10">
        <v>91.2</v>
      </c>
      <c r="Y63" s="10">
        <v>93.5</v>
      </c>
      <c r="Z63" s="10">
        <v>96</v>
      </c>
      <c r="AA63" s="10">
        <v>97.3</v>
      </c>
      <c r="AB63" s="10">
        <v>97.6</v>
      </c>
      <c r="AC63" s="10">
        <v>98</v>
      </c>
      <c r="AD63" s="10">
        <v>98.5</v>
      </c>
      <c r="AE63" s="10">
        <v>98.7</v>
      </c>
      <c r="AF63" s="10">
        <v>99</v>
      </c>
      <c r="AG63" s="10">
        <v>99</v>
      </c>
      <c r="AH63" s="10">
        <v>99.2</v>
      </c>
      <c r="AI63" s="10">
        <v>99</v>
      </c>
      <c r="AJ63" s="10">
        <v>99.1</v>
      </c>
      <c r="AK63" s="10">
        <v>99.1</v>
      </c>
      <c r="AL63" s="10">
        <v>99.1</v>
      </c>
      <c r="AM63" s="10">
        <v>99</v>
      </c>
      <c r="AN63" s="10">
        <v>98.5</v>
      </c>
      <c r="AO63" s="10">
        <v>97.4</v>
      </c>
    </row>
    <row r="64" spans="1:41" x14ac:dyDescent="0.3">
      <c r="A64" s="2">
        <v>56</v>
      </c>
      <c r="B64" s="5">
        <v>71.3</v>
      </c>
      <c r="C64" s="5">
        <v>78</v>
      </c>
      <c r="D64" s="5">
        <v>80.599999999999994</v>
      </c>
      <c r="E64" s="5">
        <v>82.3</v>
      </c>
      <c r="F64" s="5">
        <v>85.5</v>
      </c>
      <c r="G64" s="5">
        <v>86.9</v>
      </c>
      <c r="H64" s="5">
        <v>89.3</v>
      </c>
      <c r="I64" s="5">
        <v>89.5</v>
      </c>
      <c r="J64" s="5">
        <v>90.9</v>
      </c>
      <c r="K64" s="5">
        <v>91.5</v>
      </c>
      <c r="L64" s="5">
        <v>92.3</v>
      </c>
      <c r="M64" s="5">
        <v>92.5</v>
      </c>
      <c r="N64" s="5">
        <v>93.4</v>
      </c>
      <c r="O64" s="5">
        <v>92.8</v>
      </c>
      <c r="P64" s="5">
        <v>93.3</v>
      </c>
      <c r="Q64" s="5">
        <v>93.8</v>
      </c>
      <c r="R64" s="5">
        <v>93.2</v>
      </c>
      <c r="S64" s="5">
        <v>92.3</v>
      </c>
      <c r="T64" s="5">
        <v>90.8</v>
      </c>
      <c r="U64" s="5">
        <v>83.9</v>
      </c>
      <c r="V64" s="13">
        <v>77.599999999999994</v>
      </c>
      <c r="W64" s="10">
        <v>89.3</v>
      </c>
      <c r="X64" s="10">
        <v>92.3</v>
      </c>
      <c r="Y64" s="10">
        <v>93.8</v>
      </c>
      <c r="Z64" s="10">
        <v>96.2</v>
      </c>
      <c r="AA64" s="10">
        <v>96.9</v>
      </c>
      <c r="AB64" s="10">
        <v>98</v>
      </c>
      <c r="AC64" s="10">
        <v>98.2</v>
      </c>
      <c r="AD64" s="10">
        <v>98.4</v>
      </c>
      <c r="AE64" s="10">
        <v>98.6</v>
      </c>
      <c r="AF64" s="10">
        <v>98.8</v>
      </c>
      <c r="AG64" s="10">
        <v>98.9</v>
      </c>
      <c r="AH64" s="10">
        <v>99.1</v>
      </c>
      <c r="AI64" s="10">
        <v>99</v>
      </c>
      <c r="AJ64" s="10">
        <v>99.1</v>
      </c>
      <c r="AK64" s="10">
        <v>99.1</v>
      </c>
      <c r="AL64" s="10">
        <v>99</v>
      </c>
      <c r="AM64" s="10">
        <v>99</v>
      </c>
      <c r="AN64" s="10">
        <v>98.5</v>
      </c>
      <c r="AO64" s="10">
        <v>97.4</v>
      </c>
    </row>
    <row r="65" spans="1:41" x14ac:dyDescent="0.3">
      <c r="A65" s="2">
        <v>57</v>
      </c>
      <c r="B65" s="5">
        <v>70.099999999999994</v>
      </c>
      <c r="C65" s="5">
        <v>78</v>
      </c>
      <c r="D65" s="5">
        <v>81.7</v>
      </c>
      <c r="E65" s="5">
        <v>82.3</v>
      </c>
      <c r="F65" s="5">
        <v>85.7</v>
      </c>
      <c r="G65" s="5">
        <v>87.2</v>
      </c>
      <c r="H65" s="5">
        <v>88.9</v>
      </c>
      <c r="I65" s="5">
        <v>90.3</v>
      </c>
      <c r="J65" s="5">
        <v>91</v>
      </c>
      <c r="K65" s="5">
        <v>91.9</v>
      </c>
      <c r="L65" s="5">
        <v>92.2</v>
      </c>
      <c r="M65" s="5">
        <v>92.7</v>
      </c>
      <c r="N65" s="5">
        <v>93.2</v>
      </c>
      <c r="O65" s="5">
        <v>93.1</v>
      </c>
      <c r="P65" s="5">
        <v>94.1</v>
      </c>
      <c r="Q65" s="5">
        <v>93.1</v>
      </c>
      <c r="R65" s="5">
        <v>93.3</v>
      </c>
      <c r="S65" s="5">
        <v>92.9</v>
      </c>
      <c r="T65" s="5">
        <v>90.7</v>
      </c>
      <c r="U65" s="5">
        <v>83.9</v>
      </c>
      <c r="V65" s="13">
        <v>76.400000000000006</v>
      </c>
      <c r="W65" s="10">
        <v>89.6</v>
      </c>
      <c r="X65" s="10">
        <v>93</v>
      </c>
      <c r="Y65" s="10">
        <v>93.8</v>
      </c>
      <c r="Z65" s="10">
        <v>96.4</v>
      </c>
      <c r="AA65" s="10">
        <v>97.2</v>
      </c>
      <c r="AB65" s="10">
        <v>97.8</v>
      </c>
      <c r="AC65" s="10">
        <v>98.2</v>
      </c>
      <c r="AD65" s="10">
        <v>98.7</v>
      </c>
      <c r="AE65" s="10">
        <v>98.7</v>
      </c>
      <c r="AF65" s="10">
        <v>98.9</v>
      </c>
      <c r="AG65" s="10">
        <v>99</v>
      </c>
      <c r="AH65" s="10">
        <v>99.1</v>
      </c>
      <c r="AI65" s="10">
        <v>99.1</v>
      </c>
      <c r="AJ65" s="10">
        <v>99.2</v>
      </c>
      <c r="AK65" s="10">
        <v>99</v>
      </c>
      <c r="AL65" s="10">
        <v>99.1</v>
      </c>
      <c r="AM65" s="10">
        <v>99</v>
      </c>
      <c r="AN65" s="10">
        <v>98.6</v>
      </c>
      <c r="AO65" s="10">
        <v>97.1</v>
      </c>
    </row>
    <row r="66" spans="1:41" x14ac:dyDescent="0.3">
      <c r="A66" s="2">
        <v>58</v>
      </c>
      <c r="B66" s="5">
        <v>69.3</v>
      </c>
      <c r="C66" s="5">
        <v>78.7</v>
      </c>
      <c r="D66" s="5">
        <v>82.5</v>
      </c>
      <c r="E66" s="5">
        <v>82.9</v>
      </c>
      <c r="F66" s="5">
        <v>85.4</v>
      </c>
      <c r="G66" s="5">
        <v>87.1</v>
      </c>
      <c r="H66" s="5">
        <v>88.4</v>
      </c>
      <c r="I66" s="5">
        <v>89.8</v>
      </c>
      <c r="J66" s="5">
        <v>90.8</v>
      </c>
      <c r="K66" s="5">
        <v>92</v>
      </c>
      <c r="L66" s="5">
        <v>92.7</v>
      </c>
      <c r="M66" s="5">
        <v>92.5</v>
      </c>
      <c r="N66" s="5">
        <v>92.8</v>
      </c>
      <c r="O66" s="5">
        <v>93.3</v>
      </c>
      <c r="P66" s="5">
        <v>93.4</v>
      </c>
      <c r="Q66" s="5">
        <v>93.2</v>
      </c>
      <c r="R66" s="5">
        <v>93.4</v>
      </c>
      <c r="S66" s="5">
        <v>92.8</v>
      </c>
      <c r="T66" s="5">
        <v>91</v>
      </c>
      <c r="U66" s="5">
        <v>84.2</v>
      </c>
      <c r="V66" s="13">
        <v>76.099999999999994</v>
      </c>
      <c r="W66" s="10">
        <v>89.9</v>
      </c>
      <c r="X66" s="10">
        <v>93</v>
      </c>
      <c r="Y66" s="10">
        <v>94.1</v>
      </c>
      <c r="Z66" s="10">
        <v>96.5</v>
      </c>
      <c r="AA66" s="10">
        <v>97</v>
      </c>
      <c r="AB66" s="10">
        <v>97.7</v>
      </c>
      <c r="AC66" s="10">
        <v>97.9</v>
      </c>
      <c r="AD66" s="10">
        <v>98.5</v>
      </c>
      <c r="AE66" s="10">
        <v>98.7</v>
      </c>
      <c r="AF66" s="10">
        <v>98.9</v>
      </c>
      <c r="AG66" s="10">
        <v>98.9</v>
      </c>
      <c r="AH66" s="10">
        <v>99</v>
      </c>
      <c r="AI66" s="10">
        <v>99</v>
      </c>
      <c r="AJ66" s="10">
        <v>99.1</v>
      </c>
      <c r="AK66" s="10">
        <v>99.2</v>
      </c>
      <c r="AL66" s="10">
        <v>99</v>
      </c>
      <c r="AM66" s="10">
        <v>99</v>
      </c>
      <c r="AN66" s="10">
        <v>98.6</v>
      </c>
      <c r="AO66" s="10">
        <v>97.5</v>
      </c>
    </row>
    <row r="67" spans="1:41" x14ac:dyDescent="0.3">
      <c r="A67" s="2">
        <v>59</v>
      </c>
      <c r="B67" s="5">
        <v>68.599999999999994</v>
      </c>
      <c r="C67" s="5">
        <v>79.2</v>
      </c>
      <c r="D67" s="5">
        <v>82.2</v>
      </c>
      <c r="E67" s="5">
        <v>82.8</v>
      </c>
      <c r="F67" s="5">
        <v>85.3</v>
      </c>
      <c r="G67" s="5">
        <v>87.4</v>
      </c>
      <c r="H67" s="5">
        <v>89</v>
      </c>
      <c r="I67" s="5">
        <v>90.2</v>
      </c>
      <c r="J67" s="5">
        <v>90.6</v>
      </c>
      <c r="K67" s="5">
        <v>91.6</v>
      </c>
      <c r="L67" s="5">
        <v>92.1</v>
      </c>
      <c r="M67" s="5">
        <v>92.6</v>
      </c>
      <c r="N67" s="5">
        <v>93.1</v>
      </c>
      <c r="O67" s="5">
        <v>93</v>
      </c>
      <c r="P67" s="5">
        <v>93.1</v>
      </c>
      <c r="Q67" s="5">
        <v>93.5</v>
      </c>
      <c r="R67" s="5">
        <v>93.5</v>
      </c>
      <c r="S67" s="5">
        <v>92.6</v>
      </c>
      <c r="T67" s="5">
        <v>90.5</v>
      </c>
      <c r="U67" s="5">
        <v>84</v>
      </c>
      <c r="V67" s="13">
        <v>76.099999999999994</v>
      </c>
      <c r="W67" s="10">
        <v>90.1</v>
      </c>
      <c r="X67" s="10">
        <v>93.2</v>
      </c>
      <c r="Y67" s="10">
        <v>94.4</v>
      </c>
      <c r="Z67" s="10">
        <v>96.1</v>
      </c>
      <c r="AA67" s="10">
        <v>97.4</v>
      </c>
      <c r="AB67" s="10">
        <v>97.8</v>
      </c>
      <c r="AC67" s="10">
        <v>98.3</v>
      </c>
      <c r="AD67" s="10">
        <v>98.4</v>
      </c>
      <c r="AE67" s="10">
        <v>98.6</v>
      </c>
      <c r="AF67" s="10">
        <v>98.9</v>
      </c>
      <c r="AG67" s="10">
        <v>98.9</v>
      </c>
      <c r="AH67" s="10">
        <v>99</v>
      </c>
      <c r="AI67" s="10">
        <v>98.8</v>
      </c>
      <c r="AJ67" s="10">
        <v>99</v>
      </c>
      <c r="AK67" s="10">
        <v>98.9</v>
      </c>
      <c r="AL67" s="10">
        <v>98.9</v>
      </c>
      <c r="AM67" s="10">
        <v>98.8</v>
      </c>
      <c r="AN67" s="10">
        <v>98.6</v>
      </c>
      <c r="AO67" s="10">
        <v>97</v>
      </c>
    </row>
    <row r="68" spans="1:41" x14ac:dyDescent="0.3">
      <c r="A68" s="2">
        <v>60</v>
      </c>
      <c r="B68" s="5">
        <v>66.8</v>
      </c>
      <c r="C68" s="5">
        <v>79.900000000000006</v>
      </c>
      <c r="D68" s="5">
        <v>82.7</v>
      </c>
      <c r="E68" s="5">
        <v>83.6</v>
      </c>
      <c r="F68" s="5">
        <v>85.6</v>
      </c>
      <c r="G68" s="5">
        <v>87.2</v>
      </c>
      <c r="H68" s="5">
        <v>88.2</v>
      </c>
      <c r="I68" s="5">
        <v>89.2</v>
      </c>
      <c r="J68" s="5">
        <v>90.3</v>
      </c>
      <c r="K68" s="5">
        <v>91.1</v>
      </c>
      <c r="L68" s="5">
        <v>91.9</v>
      </c>
      <c r="M68" s="5">
        <v>92.1</v>
      </c>
      <c r="N68" s="5">
        <v>92.8</v>
      </c>
      <c r="O68" s="5">
        <v>93.2</v>
      </c>
      <c r="P68" s="5">
        <v>93</v>
      </c>
      <c r="Q68" s="5">
        <v>93.3</v>
      </c>
      <c r="R68" s="5">
        <v>93.2</v>
      </c>
      <c r="S68" s="5">
        <v>92.7</v>
      </c>
      <c r="T68" s="5">
        <v>91.3</v>
      </c>
      <c r="U68" s="5">
        <v>83.9</v>
      </c>
      <c r="V68" s="13">
        <v>74.3</v>
      </c>
      <c r="W68" s="10">
        <v>90.6</v>
      </c>
      <c r="X68" s="10">
        <v>93.2</v>
      </c>
      <c r="Y68" s="10">
        <v>94.5</v>
      </c>
      <c r="Z68" s="10">
        <v>96.4</v>
      </c>
      <c r="AA68" s="10">
        <v>97.3</v>
      </c>
      <c r="AB68" s="10">
        <v>97.8</v>
      </c>
      <c r="AC68" s="10">
        <v>97.9</v>
      </c>
      <c r="AD68" s="10">
        <v>98.4</v>
      </c>
      <c r="AE68" s="10">
        <v>98.5</v>
      </c>
      <c r="AF68" s="10">
        <v>98.8</v>
      </c>
      <c r="AG68" s="10">
        <v>98.7</v>
      </c>
      <c r="AH68" s="10">
        <v>99</v>
      </c>
      <c r="AI68" s="10">
        <v>99.1</v>
      </c>
      <c r="AJ68" s="10">
        <v>99.1</v>
      </c>
      <c r="AK68" s="10">
        <v>99.1</v>
      </c>
      <c r="AL68" s="10">
        <v>99</v>
      </c>
      <c r="AM68" s="10">
        <v>98.9</v>
      </c>
      <c r="AN68" s="10">
        <v>98.5</v>
      </c>
      <c r="AO68" s="10">
        <v>97.1</v>
      </c>
    </row>
    <row r="69" spans="1:41" x14ac:dyDescent="0.3">
      <c r="A69" s="2">
        <v>61</v>
      </c>
      <c r="B69" s="5">
        <v>68</v>
      </c>
      <c r="C69" s="5">
        <v>79.5</v>
      </c>
      <c r="D69" s="5">
        <v>83.9</v>
      </c>
      <c r="E69" s="5">
        <v>84.3</v>
      </c>
      <c r="F69" s="5">
        <v>85.6</v>
      </c>
      <c r="G69" s="5">
        <v>87.2</v>
      </c>
      <c r="H69" s="5">
        <v>88.1</v>
      </c>
      <c r="I69" s="5">
        <v>89.2</v>
      </c>
      <c r="J69" s="5">
        <v>90.6</v>
      </c>
      <c r="K69" s="5">
        <v>91.4</v>
      </c>
      <c r="L69" s="5">
        <v>91.9</v>
      </c>
      <c r="M69" s="5">
        <v>92.3</v>
      </c>
      <c r="N69" s="5">
        <v>92.1</v>
      </c>
      <c r="O69" s="5">
        <v>93.2</v>
      </c>
      <c r="P69" s="5">
        <v>93.4</v>
      </c>
      <c r="Q69" s="5">
        <v>93.4</v>
      </c>
      <c r="R69" s="5">
        <v>93.3</v>
      </c>
      <c r="S69" s="5">
        <v>92.4</v>
      </c>
      <c r="T69" s="5">
        <v>90.6</v>
      </c>
      <c r="U69" s="5">
        <v>84.6</v>
      </c>
      <c r="V69" s="13">
        <v>75.099999999999994</v>
      </c>
      <c r="W69" s="10">
        <v>90.3</v>
      </c>
      <c r="X69" s="10">
        <v>94</v>
      </c>
      <c r="Y69" s="10">
        <v>95.2</v>
      </c>
      <c r="Z69" s="10">
        <v>96.3</v>
      </c>
      <c r="AA69" s="10">
        <v>97.5</v>
      </c>
      <c r="AB69" s="10">
        <v>97.8</v>
      </c>
      <c r="AC69" s="10">
        <v>98.3</v>
      </c>
      <c r="AD69" s="10">
        <v>98.4</v>
      </c>
      <c r="AE69" s="10">
        <v>98.7</v>
      </c>
      <c r="AF69" s="10">
        <v>98.8</v>
      </c>
      <c r="AG69" s="10">
        <v>98.9</v>
      </c>
      <c r="AH69" s="10">
        <v>98.9</v>
      </c>
      <c r="AI69" s="10">
        <v>99.3</v>
      </c>
      <c r="AJ69" s="10">
        <v>99.1</v>
      </c>
      <c r="AK69" s="10">
        <v>99.1</v>
      </c>
      <c r="AL69" s="10">
        <v>98.8</v>
      </c>
      <c r="AM69" s="10">
        <v>98.7</v>
      </c>
      <c r="AN69" s="10">
        <v>98.3</v>
      </c>
      <c r="AO69" s="10">
        <v>96.9</v>
      </c>
    </row>
    <row r="70" spans="1:41" x14ac:dyDescent="0.3">
      <c r="A70" s="2">
        <v>62</v>
      </c>
      <c r="B70" s="5">
        <v>66.3</v>
      </c>
      <c r="C70" s="5">
        <v>79.3</v>
      </c>
      <c r="D70" s="5">
        <v>83.5</v>
      </c>
      <c r="E70" s="5">
        <v>84.2</v>
      </c>
      <c r="F70" s="5">
        <v>85.2</v>
      </c>
      <c r="G70" s="5">
        <v>87</v>
      </c>
      <c r="H70" s="5">
        <v>88.2</v>
      </c>
      <c r="I70" s="5">
        <v>89.6</v>
      </c>
      <c r="J70" s="5">
        <v>90.6</v>
      </c>
      <c r="K70" s="5">
        <v>90.5</v>
      </c>
      <c r="L70" s="5">
        <v>92</v>
      </c>
      <c r="M70" s="5">
        <v>91.4</v>
      </c>
      <c r="N70" s="5">
        <v>92.1</v>
      </c>
      <c r="O70" s="5">
        <v>92.7</v>
      </c>
      <c r="P70" s="5">
        <v>93.1</v>
      </c>
      <c r="Q70" s="5">
        <v>93.3</v>
      </c>
      <c r="R70" s="5">
        <v>92.9</v>
      </c>
      <c r="S70" s="5">
        <v>92.9</v>
      </c>
      <c r="T70" s="5">
        <v>90.1</v>
      </c>
      <c r="U70" s="5">
        <v>84.1</v>
      </c>
      <c r="V70" s="13">
        <v>74.7</v>
      </c>
      <c r="W70" s="10">
        <v>90.7</v>
      </c>
      <c r="X70" s="10">
        <v>93.9</v>
      </c>
      <c r="Y70" s="10">
        <v>94.9</v>
      </c>
      <c r="Z70" s="10">
        <v>96.2</v>
      </c>
      <c r="AA70" s="10">
        <v>97.3</v>
      </c>
      <c r="AB70" s="10">
        <v>97.8</v>
      </c>
      <c r="AC70" s="10">
        <v>98.1</v>
      </c>
      <c r="AD70" s="10">
        <v>98.6</v>
      </c>
      <c r="AE70" s="10">
        <v>98.8</v>
      </c>
      <c r="AF70" s="10">
        <v>98.9</v>
      </c>
      <c r="AG70" s="10">
        <v>98.7</v>
      </c>
      <c r="AH70" s="10">
        <v>98.8</v>
      </c>
      <c r="AI70" s="10">
        <v>99</v>
      </c>
      <c r="AJ70" s="10">
        <v>99.1</v>
      </c>
      <c r="AK70" s="10">
        <v>98.8</v>
      </c>
      <c r="AL70" s="10">
        <v>98.9</v>
      </c>
      <c r="AM70" s="10">
        <v>98.7</v>
      </c>
      <c r="AN70" s="10">
        <v>98.4</v>
      </c>
      <c r="AO70" s="10">
        <v>96.8</v>
      </c>
    </row>
    <row r="71" spans="1:41" x14ac:dyDescent="0.3">
      <c r="A71" s="2">
        <v>63</v>
      </c>
      <c r="B71" s="5">
        <v>64.7</v>
      </c>
      <c r="C71" s="5">
        <v>80.400000000000006</v>
      </c>
      <c r="D71" s="5">
        <v>83.2</v>
      </c>
      <c r="E71" s="5">
        <v>85</v>
      </c>
      <c r="F71" s="5">
        <v>85.3</v>
      </c>
      <c r="G71" s="5">
        <v>86.5</v>
      </c>
      <c r="H71" s="5">
        <v>88.3</v>
      </c>
      <c r="I71" s="5">
        <v>89.3</v>
      </c>
      <c r="J71" s="5">
        <v>90</v>
      </c>
      <c r="K71" s="5">
        <v>91.1</v>
      </c>
      <c r="L71" s="5">
        <v>92.1</v>
      </c>
      <c r="M71" s="5">
        <v>91.9</v>
      </c>
      <c r="N71" s="5">
        <v>92.6</v>
      </c>
      <c r="O71" s="5">
        <v>92.5</v>
      </c>
      <c r="P71" s="5">
        <v>92.8</v>
      </c>
      <c r="Q71" s="5">
        <v>92.4</v>
      </c>
      <c r="R71" s="5">
        <v>92.6</v>
      </c>
      <c r="S71" s="5">
        <v>91.9</v>
      </c>
      <c r="T71" s="5">
        <v>90.4</v>
      </c>
      <c r="U71" s="5">
        <v>83.8</v>
      </c>
      <c r="V71" s="13">
        <v>72.5</v>
      </c>
      <c r="W71" s="10">
        <v>91</v>
      </c>
      <c r="X71" s="10">
        <v>94.3</v>
      </c>
      <c r="Y71" s="10">
        <v>95.5</v>
      </c>
      <c r="Z71" s="10">
        <v>96.7</v>
      </c>
      <c r="AA71" s="10">
        <v>97.5</v>
      </c>
      <c r="AB71" s="10">
        <v>97.8</v>
      </c>
      <c r="AC71" s="10">
        <v>98.4</v>
      </c>
      <c r="AD71" s="10">
        <v>98.4</v>
      </c>
      <c r="AE71" s="10">
        <v>98.8</v>
      </c>
      <c r="AF71" s="10">
        <v>98.9</v>
      </c>
      <c r="AG71" s="10">
        <v>98.8</v>
      </c>
      <c r="AH71" s="10">
        <v>99</v>
      </c>
      <c r="AI71" s="10">
        <v>99.2</v>
      </c>
      <c r="AJ71" s="10">
        <v>99</v>
      </c>
      <c r="AK71" s="10">
        <v>98.9</v>
      </c>
      <c r="AL71" s="10">
        <v>98.8</v>
      </c>
      <c r="AM71" s="10">
        <v>98.5</v>
      </c>
      <c r="AN71" s="10">
        <v>98.2</v>
      </c>
      <c r="AO71" s="10">
        <v>96.3</v>
      </c>
    </row>
    <row r="72" spans="1:41" x14ac:dyDescent="0.3">
      <c r="A72" s="2">
        <v>64</v>
      </c>
      <c r="B72" s="5">
        <v>65.099999999999994</v>
      </c>
      <c r="C72" s="5">
        <v>79.7</v>
      </c>
      <c r="D72" s="5">
        <v>83.8</v>
      </c>
      <c r="E72" s="5">
        <v>84.5</v>
      </c>
      <c r="F72" s="5">
        <v>86.1</v>
      </c>
      <c r="G72" s="5">
        <v>87.7</v>
      </c>
      <c r="H72" s="5">
        <v>87.9</v>
      </c>
      <c r="I72" s="5">
        <v>89</v>
      </c>
      <c r="J72" s="5">
        <v>89.6</v>
      </c>
      <c r="K72" s="5">
        <v>90.5</v>
      </c>
      <c r="L72" s="5">
        <v>91.5</v>
      </c>
      <c r="M72" s="5">
        <v>92</v>
      </c>
      <c r="N72" s="5">
        <v>92.8</v>
      </c>
      <c r="O72" s="5">
        <v>92.8</v>
      </c>
      <c r="P72" s="5">
        <v>92.6</v>
      </c>
      <c r="Q72" s="5">
        <v>92.5</v>
      </c>
      <c r="R72" s="5">
        <v>92.6</v>
      </c>
      <c r="S72" s="5">
        <v>92</v>
      </c>
      <c r="T72" s="5">
        <v>90</v>
      </c>
      <c r="U72" s="5">
        <v>84</v>
      </c>
      <c r="V72" s="13">
        <v>73.2</v>
      </c>
      <c r="W72" s="10">
        <v>90.8</v>
      </c>
      <c r="X72" s="10">
        <v>94.2</v>
      </c>
      <c r="Y72" s="10">
        <v>95.2</v>
      </c>
      <c r="Z72" s="10">
        <v>96.8</v>
      </c>
      <c r="AA72" s="10">
        <v>97.4</v>
      </c>
      <c r="AB72" s="10">
        <v>97.9</v>
      </c>
      <c r="AC72" s="10">
        <v>98</v>
      </c>
      <c r="AD72" s="10">
        <v>98.3</v>
      </c>
      <c r="AE72" s="10">
        <v>98.7</v>
      </c>
      <c r="AF72" s="10">
        <v>98.6</v>
      </c>
      <c r="AG72" s="10">
        <v>99</v>
      </c>
      <c r="AH72" s="10">
        <v>99</v>
      </c>
      <c r="AI72" s="10">
        <v>99.1</v>
      </c>
      <c r="AJ72" s="10">
        <v>98.8</v>
      </c>
      <c r="AK72" s="10">
        <v>98.9</v>
      </c>
      <c r="AL72" s="10">
        <v>99</v>
      </c>
      <c r="AM72" s="10">
        <v>98.6</v>
      </c>
      <c r="AN72" s="10">
        <v>98.2</v>
      </c>
      <c r="AO72" s="10">
        <v>96.2</v>
      </c>
    </row>
    <row r="73" spans="1:41" x14ac:dyDescent="0.3">
      <c r="A73" s="2">
        <v>65</v>
      </c>
      <c r="B73" s="5">
        <v>64.3</v>
      </c>
      <c r="C73" s="5">
        <v>80.099999999999994</v>
      </c>
      <c r="D73" s="5">
        <v>83.4</v>
      </c>
      <c r="E73" s="5">
        <v>84.7</v>
      </c>
      <c r="F73" s="5">
        <v>85.7</v>
      </c>
      <c r="G73" s="5">
        <v>87.1</v>
      </c>
      <c r="H73" s="5">
        <v>87.9</v>
      </c>
      <c r="I73" s="5">
        <v>88.9</v>
      </c>
      <c r="J73" s="5">
        <v>89.7</v>
      </c>
      <c r="K73" s="5">
        <v>90.5</v>
      </c>
      <c r="L73" s="5">
        <v>91.4</v>
      </c>
      <c r="M73" s="5">
        <v>91.1</v>
      </c>
      <c r="N73" s="5">
        <v>91.9</v>
      </c>
      <c r="O73" s="5">
        <v>92.5</v>
      </c>
      <c r="P73" s="5">
        <v>92.4</v>
      </c>
      <c r="Q73" s="5">
        <v>92.9</v>
      </c>
      <c r="R73" s="5">
        <v>92.4</v>
      </c>
      <c r="S73" s="5">
        <v>92.1</v>
      </c>
      <c r="T73" s="5">
        <v>90</v>
      </c>
      <c r="U73" s="5">
        <v>83.1</v>
      </c>
      <c r="V73" s="13">
        <v>73</v>
      </c>
      <c r="W73" s="10">
        <v>91.6</v>
      </c>
      <c r="X73" s="10">
        <v>94.3</v>
      </c>
      <c r="Y73" s="10">
        <v>95.6</v>
      </c>
      <c r="Z73" s="10">
        <v>96.6</v>
      </c>
      <c r="AA73" s="10">
        <v>97.6</v>
      </c>
      <c r="AB73" s="10">
        <v>98.2</v>
      </c>
      <c r="AC73" s="10">
        <v>98.4</v>
      </c>
      <c r="AD73" s="10">
        <v>98.3</v>
      </c>
      <c r="AE73" s="10">
        <v>98.6</v>
      </c>
      <c r="AF73" s="10">
        <v>98.8</v>
      </c>
      <c r="AG73" s="10">
        <v>99</v>
      </c>
      <c r="AH73" s="10">
        <v>98.8</v>
      </c>
      <c r="AI73" s="10">
        <v>98.9</v>
      </c>
      <c r="AJ73" s="10">
        <v>99.1</v>
      </c>
      <c r="AK73" s="10">
        <v>99</v>
      </c>
      <c r="AL73" s="10">
        <v>99</v>
      </c>
      <c r="AM73" s="10">
        <v>98.7</v>
      </c>
      <c r="AN73" s="10">
        <v>98</v>
      </c>
      <c r="AO73" s="10">
        <v>96</v>
      </c>
    </row>
    <row r="74" spans="1:41" x14ac:dyDescent="0.3">
      <c r="A74" s="2">
        <v>66</v>
      </c>
      <c r="B74" s="5">
        <v>64.2</v>
      </c>
      <c r="C74" s="5">
        <v>80.900000000000006</v>
      </c>
      <c r="D74" s="5">
        <v>83.6</v>
      </c>
      <c r="E74" s="5">
        <v>84.9</v>
      </c>
      <c r="F74" s="5">
        <v>85.8</v>
      </c>
      <c r="G74" s="5">
        <v>87.4</v>
      </c>
      <c r="H74" s="5">
        <v>88.1</v>
      </c>
      <c r="I74" s="5">
        <v>88.9</v>
      </c>
      <c r="J74" s="5">
        <v>89.9</v>
      </c>
      <c r="K74" s="5">
        <v>90.7</v>
      </c>
      <c r="L74" s="5">
        <v>91.9</v>
      </c>
      <c r="M74" s="5">
        <v>92.1</v>
      </c>
      <c r="N74" s="5">
        <v>91.9</v>
      </c>
      <c r="O74" s="5">
        <v>92.5</v>
      </c>
      <c r="P74" s="5">
        <v>92.7</v>
      </c>
      <c r="Q74" s="5">
        <v>92.7</v>
      </c>
      <c r="R74" s="5">
        <v>91.9</v>
      </c>
      <c r="S74" s="5">
        <v>91.8</v>
      </c>
      <c r="T74" s="5">
        <v>89.9</v>
      </c>
      <c r="U74" s="5">
        <v>84.3</v>
      </c>
      <c r="V74" s="13">
        <v>73.099999999999994</v>
      </c>
      <c r="W74" s="10">
        <v>92.1</v>
      </c>
      <c r="X74" s="10">
        <v>94.7</v>
      </c>
      <c r="Y74" s="10">
        <v>96.1</v>
      </c>
      <c r="Z74" s="10">
        <v>96.9</v>
      </c>
      <c r="AA74" s="10">
        <v>97.7</v>
      </c>
      <c r="AB74" s="10">
        <v>98.1</v>
      </c>
      <c r="AC74" s="10">
        <v>98.2</v>
      </c>
      <c r="AD74" s="10">
        <v>98.6</v>
      </c>
      <c r="AE74" s="10">
        <v>98.7</v>
      </c>
      <c r="AF74" s="10">
        <v>99</v>
      </c>
      <c r="AG74" s="10">
        <v>98.9</v>
      </c>
      <c r="AH74" s="10">
        <v>98.8</v>
      </c>
      <c r="AI74" s="10">
        <v>99.1</v>
      </c>
      <c r="AJ74" s="10">
        <v>99.1</v>
      </c>
      <c r="AK74" s="10">
        <v>99</v>
      </c>
      <c r="AL74" s="10">
        <v>98.7</v>
      </c>
      <c r="AM74" s="10">
        <v>98.8</v>
      </c>
      <c r="AN74" s="10">
        <v>98.2</v>
      </c>
      <c r="AO74" s="10">
        <v>96.2</v>
      </c>
    </row>
    <row r="75" spans="1:41" x14ac:dyDescent="0.3">
      <c r="A75" s="2">
        <v>67</v>
      </c>
      <c r="B75" s="5">
        <v>63.1</v>
      </c>
      <c r="C75" s="5">
        <v>80.400000000000006</v>
      </c>
      <c r="D75" s="5">
        <v>83.9</v>
      </c>
      <c r="E75" s="5">
        <v>84.8</v>
      </c>
      <c r="F75" s="5">
        <v>86.2</v>
      </c>
      <c r="G75" s="5">
        <v>87.1</v>
      </c>
      <c r="H75" s="5">
        <v>88.4</v>
      </c>
      <c r="I75" s="5">
        <v>89.3</v>
      </c>
      <c r="J75" s="5">
        <v>90.1</v>
      </c>
      <c r="K75" s="5">
        <v>90</v>
      </c>
      <c r="L75" s="5">
        <v>91.1</v>
      </c>
      <c r="M75" s="5">
        <v>91.8</v>
      </c>
      <c r="N75" s="5">
        <v>91.8</v>
      </c>
      <c r="O75" s="5">
        <v>92.5</v>
      </c>
      <c r="P75" s="5">
        <v>92.9</v>
      </c>
      <c r="Q75" s="5">
        <v>92.5</v>
      </c>
      <c r="R75" s="5">
        <v>92.3</v>
      </c>
      <c r="S75" s="5">
        <v>91.7</v>
      </c>
      <c r="T75" s="5">
        <v>90.5</v>
      </c>
      <c r="U75" s="5">
        <v>84.4</v>
      </c>
      <c r="V75" s="13">
        <v>73.099999999999994</v>
      </c>
      <c r="W75" s="10">
        <v>92.4</v>
      </c>
      <c r="X75" s="10">
        <v>94.7</v>
      </c>
      <c r="Y75" s="10">
        <v>96.1</v>
      </c>
      <c r="Z75" s="10">
        <v>97.3</v>
      </c>
      <c r="AA75" s="10">
        <v>97.9</v>
      </c>
      <c r="AB75" s="10">
        <v>98.1</v>
      </c>
      <c r="AC75" s="10">
        <v>98.5</v>
      </c>
      <c r="AD75" s="10">
        <v>98.6</v>
      </c>
      <c r="AE75" s="10">
        <v>98.5</v>
      </c>
      <c r="AF75" s="10">
        <v>98.8</v>
      </c>
      <c r="AG75" s="10">
        <v>99.1</v>
      </c>
      <c r="AH75" s="10">
        <v>99</v>
      </c>
      <c r="AI75" s="10">
        <v>99</v>
      </c>
      <c r="AJ75" s="10">
        <v>99</v>
      </c>
      <c r="AK75" s="10">
        <v>99</v>
      </c>
      <c r="AL75" s="10">
        <v>98.9</v>
      </c>
      <c r="AM75" s="10">
        <v>98.7</v>
      </c>
      <c r="AN75" s="10">
        <v>98.2</v>
      </c>
      <c r="AO75" s="10">
        <v>96.1</v>
      </c>
    </row>
    <row r="76" spans="1:41" x14ac:dyDescent="0.3">
      <c r="A76" s="2">
        <v>68</v>
      </c>
      <c r="B76" s="5">
        <v>77.7</v>
      </c>
      <c r="C76" s="5">
        <v>86.4</v>
      </c>
      <c r="D76" s="5">
        <v>88.9</v>
      </c>
      <c r="E76" s="5">
        <v>89.7</v>
      </c>
      <c r="F76" s="5">
        <v>90.5</v>
      </c>
      <c r="G76" s="5">
        <v>91.4</v>
      </c>
      <c r="H76" s="5">
        <v>91.9</v>
      </c>
      <c r="I76" s="5">
        <v>92.4</v>
      </c>
      <c r="J76" s="5">
        <v>93.1</v>
      </c>
      <c r="K76" s="5">
        <v>93.5</v>
      </c>
      <c r="L76" s="5">
        <v>94.1</v>
      </c>
      <c r="M76" s="5">
        <v>94.2</v>
      </c>
      <c r="N76" s="5">
        <v>93.9</v>
      </c>
      <c r="O76" s="5">
        <v>93.8</v>
      </c>
      <c r="P76" s="5">
        <v>93.9</v>
      </c>
      <c r="Q76" s="5">
        <v>94.5</v>
      </c>
      <c r="R76" s="5">
        <v>93.8</v>
      </c>
      <c r="S76" s="5">
        <v>93.1</v>
      </c>
      <c r="T76" s="5">
        <v>90.9</v>
      </c>
      <c r="U76" s="5">
        <v>86.1</v>
      </c>
      <c r="V76" s="13">
        <v>82.6</v>
      </c>
      <c r="W76" s="10">
        <v>93.7</v>
      </c>
      <c r="X76" s="10">
        <v>95.9</v>
      </c>
      <c r="Y76" s="10">
        <v>97</v>
      </c>
      <c r="Z76" s="10">
        <v>97.8</v>
      </c>
      <c r="AA76" s="10">
        <v>98</v>
      </c>
      <c r="AB76" s="10">
        <v>98.3</v>
      </c>
      <c r="AC76" s="10">
        <v>98.4</v>
      </c>
      <c r="AD76" s="10">
        <v>98.8</v>
      </c>
      <c r="AE76" s="10">
        <v>99.1</v>
      </c>
      <c r="AF76" s="10">
        <v>99.1</v>
      </c>
      <c r="AG76" s="10">
        <v>99.2</v>
      </c>
      <c r="AH76" s="10">
        <v>98.9</v>
      </c>
      <c r="AI76" s="10">
        <v>99</v>
      </c>
      <c r="AJ76" s="10">
        <v>99.1</v>
      </c>
      <c r="AK76" s="10">
        <v>99.1</v>
      </c>
      <c r="AL76" s="10">
        <v>99</v>
      </c>
      <c r="AM76" s="10">
        <v>98.7</v>
      </c>
      <c r="AN76" s="10">
        <v>98.1</v>
      </c>
      <c r="AO76" s="10">
        <v>96.4</v>
      </c>
    </row>
    <row r="77" spans="1:41" x14ac:dyDescent="0.3">
      <c r="A77" s="2">
        <v>69</v>
      </c>
      <c r="B77" s="5">
        <v>78.400000000000006</v>
      </c>
      <c r="C77" s="5">
        <v>91.2</v>
      </c>
      <c r="D77" s="5">
        <v>91.6</v>
      </c>
      <c r="E77" s="5">
        <v>92.7</v>
      </c>
      <c r="F77" s="5">
        <v>93.1</v>
      </c>
      <c r="G77" s="5">
        <v>93.3</v>
      </c>
      <c r="H77" s="5">
        <v>94</v>
      </c>
      <c r="I77" s="5">
        <v>94.2</v>
      </c>
      <c r="J77" s="5">
        <v>94.1</v>
      </c>
      <c r="K77" s="5">
        <v>95.3</v>
      </c>
      <c r="L77" s="5">
        <v>94.6</v>
      </c>
      <c r="M77" s="5">
        <v>95.2</v>
      </c>
      <c r="N77" s="5">
        <v>95</v>
      </c>
      <c r="O77" s="5">
        <v>94.9</v>
      </c>
      <c r="P77" s="5">
        <v>95.2</v>
      </c>
      <c r="Q77" s="5">
        <v>94.9</v>
      </c>
      <c r="R77" s="5">
        <v>94.1</v>
      </c>
      <c r="S77" s="5">
        <v>93.6</v>
      </c>
      <c r="T77" s="5">
        <v>91.9</v>
      </c>
      <c r="U77" s="5">
        <v>86.4</v>
      </c>
      <c r="V77" s="13">
        <v>83.8</v>
      </c>
      <c r="W77" s="10">
        <v>96.1</v>
      </c>
      <c r="X77" s="10">
        <v>96.9</v>
      </c>
      <c r="Y77" s="10">
        <v>97.5</v>
      </c>
      <c r="Z77" s="10">
        <v>98</v>
      </c>
      <c r="AA77" s="10">
        <v>98.5</v>
      </c>
      <c r="AB77" s="10">
        <v>98.7</v>
      </c>
      <c r="AC77" s="10">
        <v>98.8</v>
      </c>
      <c r="AD77" s="10">
        <v>99.1</v>
      </c>
      <c r="AE77" s="10">
        <v>99.1</v>
      </c>
      <c r="AF77" s="10">
        <v>99.2</v>
      </c>
      <c r="AG77" s="10">
        <v>99.2</v>
      </c>
      <c r="AH77" s="10">
        <v>99.1</v>
      </c>
      <c r="AI77" s="10">
        <v>99</v>
      </c>
      <c r="AJ77" s="10">
        <v>99.2</v>
      </c>
      <c r="AK77" s="10">
        <v>99.2</v>
      </c>
      <c r="AL77" s="10">
        <v>99</v>
      </c>
      <c r="AM77" s="10">
        <v>98.8</v>
      </c>
      <c r="AN77" s="10">
        <v>98.2</v>
      </c>
      <c r="AO77" s="10">
        <v>96.4</v>
      </c>
    </row>
    <row r="78" spans="1:41" x14ac:dyDescent="0.3">
      <c r="A78" s="2">
        <v>70</v>
      </c>
      <c r="B78" s="5">
        <v>79.900000000000006</v>
      </c>
      <c r="C78" s="5">
        <v>92.7</v>
      </c>
      <c r="D78" s="5">
        <v>93.6</v>
      </c>
      <c r="E78" s="5">
        <v>94.2</v>
      </c>
      <c r="F78" s="5">
        <v>93.9</v>
      </c>
      <c r="G78" s="5">
        <v>94.7</v>
      </c>
      <c r="H78" s="5">
        <v>95</v>
      </c>
      <c r="I78" s="5">
        <v>95.3</v>
      </c>
      <c r="J78" s="5">
        <v>95.4</v>
      </c>
      <c r="K78" s="5">
        <v>95.4</v>
      </c>
      <c r="L78" s="5">
        <v>95.5</v>
      </c>
      <c r="M78" s="5">
        <v>95.6</v>
      </c>
      <c r="N78" s="5">
        <v>95.7</v>
      </c>
      <c r="O78" s="5">
        <v>95.5</v>
      </c>
      <c r="P78" s="5">
        <v>95.2</v>
      </c>
      <c r="Q78" s="5">
        <v>95.2</v>
      </c>
      <c r="R78" s="5">
        <v>94.6</v>
      </c>
      <c r="S78" s="5">
        <v>94.1</v>
      </c>
      <c r="T78" s="5">
        <v>92.4</v>
      </c>
      <c r="U78" s="5">
        <v>87.1</v>
      </c>
      <c r="V78" s="13">
        <v>84.9</v>
      </c>
      <c r="W78" s="10">
        <v>96.9</v>
      </c>
      <c r="X78" s="10">
        <v>97.6</v>
      </c>
      <c r="Y78" s="10">
        <v>98.2</v>
      </c>
      <c r="Z78" s="10">
        <v>98.5</v>
      </c>
      <c r="AA78" s="10">
        <v>98.7</v>
      </c>
      <c r="AB78" s="10">
        <v>98.9</v>
      </c>
      <c r="AC78" s="10">
        <v>99</v>
      </c>
      <c r="AD78" s="10">
        <v>99.1</v>
      </c>
      <c r="AE78" s="10">
        <v>99</v>
      </c>
      <c r="AF78" s="10">
        <v>99.1</v>
      </c>
      <c r="AG78" s="10">
        <v>99.1</v>
      </c>
      <c r="AH78" s="10">
        <v>99.2</v>
      </c>
      <c r="AI78" s="10">
        <v>99.1</v>
      </c>
      <c r="AJ78" s="10">
        <v>99.2</v>
      </c>
      <c r="AK78" s="10">
        <v>99.2</v>
      </c>
      <c r="AL78" s="10">
        <v>98.8</v>
      </c>
      <c r="AM78" s="10">
        <v>99</v>
      </c>
      <c r="AN78" s="10">
        <v>98.4</v>
      </c>
      <c r="AO78" s="10">
        <v>96.6</v>
      </c>
    </row>
    <row r="79" spans="1:41" x14ac:dyDescent="0.3">
      <c r="A79" s="2">
        <v>71</v>
      </c>
      <c r="B79" s="5">
        <v>85.5</v>
      </c>
      <c r="C79" s="5">
        <v>95.4</v>
      </c>
      <c r="D79" s="5">
        <v>95.2</v>
      </c>
      <c r="E79" s="5">
        <v>95.6</v>
      </c>
      <c r="F79" s="5">
        <v>95.9</v>
      </c>
      <c r="G79" s="5">
        <v>96.3</v>
      </c>
      <c r="H79" s="5">
        <v>96.5</v>
      </c>
      <c r="I79" s="5">
        <v>96.9</v>
      </c>
      <c r="J79" s="5">
        <v>96.7</v>
      </c>
      <c r="K79" s="5">
        <v>96.8</v>
      </c>
      <c r="L79" s="5">
        <v>96.4</v>
      </c>
      <c r="M79" s="5">
        <v>96.7</v>
      </c>
      <c r="N79" s="5">
        <v>96.9</v>
      </c>
      <c r="O79" s="5">
        <v>96.7</v>
      </c>
      <c r="P79" s="5">
        <v>96.5</v>
      </c>
      <c r="Q79" s="5">
        <v>96.2</v>
      </c>
      <c r="R79" s="5">
        <v>95.9</v>
      </c>
      <c r="S79" s="5">
        <v>95.4</v>
      </c>
      <c r="T79" s="5">
        <v>94.1</v>
      </c>
      <c r="U79" s="5">
        <v>89.2</v>
      </c>
      <c r="V79" s="13">
        <v>89</v>
      </c>
      <c r="W79" s="10">
        <v>98</v>
      </c>
      <c r="X79" s="10">
        <v>98</v>
      </c>
      <c r="Y79" s="10">
        <v>98.6</v>
      </c>
      <c r="Z79" s="10">
        <v>98.8</v>
      </c>
      <c r="AA79" s="10">
        <v>99</v>
      </c>
      <c r="AB79" s="10">
        <v>99.1</v>
      </c>
      <c r="AC79" s="10">
        <v>99.3</v>
      </c>
      <c r="AD79" s="10">
        <v>99.2</v>
      </c>
      <c r="AE79" s="10">
        <v>99.3</v>
      </c>
      <c r="AF79" s="10">
        <v>99.3</v>
      </c>
      <c r="AG79" s="10">
        <v>99.4</v>
      </c>
      <c r="AH79" s="10">
        <v>99.4</v>
      </c>
      <c r="AI79" s="10">
        <v>99.4</v>
      </c>
      <c r="AJ79" s="10">
        <v>99.3</v>
      </c>
      <c r="AK79" s="10">
        <v>99.1</v>
      </c>
      <c r="AL79" s="10">
        <v>99.2</v>
      </c>
      <c r="AM79" s="10">
        <v>99.1</v>
      </c>
      <c r="AN79" s="10">
        <v>98.6</v>
      </c>
      <c r="AO79" s="10">
        <v>97.1</v>
      </c>
    </row>
    <row r="80" spans="1:41" x14ac:dyDescent="0.3">
      <c r="A80" s="2">
        <v>72</v>
      </c>
      <c r="B80" s="5">
        <v>89</v>
      </c>
      <c r="C80" s="5">
        <v>97.3</v>
      </c>
      <c r="D80" s="5">
        <v>97.6</v>
      </c>
      <c r="E80" s="5">
        <v>97.9</v>
      </c>
      <c r="F80" s="5">
        <v>97.8</v>
      </c>
      <c r="G80" s="5">
        <v>98.6</v>
      </c>
      <c r="H80" s="5">
        <v>98.3</v>
      </c>
      <c r="I80" s="5">
        <v>98.7</v>
      </c>
      <c r="J80" s="5">
        <v>98.5</v>
      </c>
      <c r="K80" s="5">
        <v>98.5</v>
      </c>
      <c r="L80" s="5">
        <v>98.6</v>
      </c>
      <c r="M80" s="5">
        <v>98.6</v>
      </c>
      <c r="N80" s="5">
        <v>98.6</v>
      </c>
      <c r="O80" s="5">
        <v>98.6</v>
      </c>
      <c r="P80" s="5">
        <v>98.5</v>
      </c>
      <c r="Q80" s="5">
        <v>98.4</v>
      </c>
      <c r="R80" s="5">
        <v>98.5</v>
      </c>
      <c r="S80" s="5">
        <v>97.7</v>
      </c>
      <c r="T80" s="5">
        <v>97.3</v>
      </c>
      <c r="U80" s="5">
        <v>93.4</v>
      </c>
      <c r="V80" s="13">
        <v>91.6</v>
      </c>
      <c r="W80" s="10">
        <v>98.9</v>
      </c>
      <c r="X80" s="10">
        <v>99.1</v>
      </c>
      <c r="Y80" s="10">
        <v>99.2</v>
      </c>
      <c r="Z80" s="10">
        <v>99.2</v>
      </c>
      <c r="AA80" s="10">
        <v>99.5</v>
      </c>
      <c r="AB80" s="10">
        <v>99.5</v>
      </c>
      <c r="AC80" s="10">
        <v>99.7</v>
      </c>
      <c r="AD80" s="10">
        <v>99.6</v>
      </c>
      <c r="AE80" s="10">
        <v>99.6</v>
      </c>
      <c r="AF80" s="10">
        <v>99.6</v>
      </c>
      <c r="AG80" s="10">
        <v>99.7</v>
      </c>
      <c r="AH80" s="10">
        <v>99.7</v>
      </c>
      <c r="AI80" s="10">
        <v>99.6</v>
      </c>
      <c r="AJ80" s="10">
        <v>99.7</v>
      </c>
      <c r="AK80" s="10">
        <v>99.6</v>
      </c>
      <c r="AL80" s="10">
        <v>99.7</v>
      </c>
      <c r="AM80" s="10">
        <v>99.4</v>
      </c>
      <c r="AN80" s="10">
        <v>99.3</v>
      </c>
      <c r="AO80" s="10">
        <v>98</v>
      </c>
    </row>
    <row r="81" spans="1:41" x14ac:dyDescent="0.3">
      <c r="A81" s="2">
        <v>73</v>
      </c>
      <c r="B81" s="5">
        <v>90.4</v>
      </c>
      <c r="C81" s="5">
        <v>98</v>
      </c>
      <c r="D81" s="5">
        <v>98.3</v>
      </c>
      <c r="E81" s="5">
        <v>98.3</v>
      </c>
      <c r="F81" s="5">
        <v>98.6</v>
      </c>
      <c r="G81" s="5">
        <v>98.9</v>
      </c>
      <c r="H81" s="5">
        <v>99.2</v>
      </c>
      <c r="I81" s="5">
        <v>99.1</v>
      </c>
      <c r="J81" s="5">
        <v>99.2</v>
      </c>
      <c r="K81" s="5">
        <v>99.1</v>
      </c>
      <c r="L81" s="5">
        <v>99.2</v>
      </c>
      <c r="M81" s="5">
        <v>99.1</v>
      </c>
      <c r="N81" s="5">
        <v>99.1</v>
      </c>
      <c r="O81" s="5">
        <v>99</v>
      </c>
      <c r="P81" s="5">
        <v>98.9</v>
      </c>
      <c r="Q81" s="5">
        <v>99</v>
      </c>
      <c r="R81" s="5">
        <v>98.9</v>
      </c>
      <c r="S81" s="5">
        <v>98.6</v>
      </c>
      <c r="T81" s="5">
        <v>98.1</v>
      </c>
      <c r="U81" s="5">
        <v>95.4</v>
      </c>
      <c r="V81" s="13">
        <v>92.4</v>
      </c>
      <c r="W81" s="10">
        <v>99.1</v>
      </c>
      <c r="X81" s="10">
        <v>99.3</v>
      </c>
      <c r="Y81" s="10">
        <v>99.5</v>
      </c>
      <c r="Z81" s="10">
        <v>99.6</v>
      </c>
      <c r="AA81" s="10">
        <v>99.7</v>
      </c>
      <c r="AB81" s="10">
        <v>99.8</v>
      </c>
      <c r="AC81" s="10">
        <v>99.8</v>
      </c>
      <c r="AD81" s="10">
        <v>99.7</v>
      </c>
      <c r="AE81" s="10">
        <v>99.7</v>
      </c>
      <c r="AF81" s="10">
        <v>99.8</v>
      </c>
      <c r="AG81" s="10">
        <v>99.8</v>
      </c>
      <c r="AH81" s="10">
        <v>99.8</v>
      </c>
      <c r="AI81" s="10">
        <v>99.8</v>
      </c>
      <c r="AJ81" s="10">
        <v>99.8</v>
      </c>
      <c r="AK81" s="10">
        <v>99.8</v>
      </c>
      <c r="AL81" s="10">
        <v>99.7</v>
      </c>
      <c r="AM81" s="10">
        <v>99.6</v>
      </c>
      <c r="AN81" s="10">
        <v>99.6</v>
      </c>
      <c r="AO81" s="10">
        <v>98.3</v>
      </c>
    </row>
    <row r="82" spans="1:41" x14ac:dyDescent="0.3">
      <c r="A82" s="2">
        <v>74</v>
      </c>
      <c r="B82" s="5">
        <v>90.9</v>
      </c>
      <c r="C82" s="5">
        <v>98.2</v>
      </c>
      <c r="D82" s="5">
        <v>98.3</v>
      </c>
      <c r="E82" s="5">
        <v>99</v>
      </c>
      <c r="F82" s="5">
        <v>98.9</v>
      </c>
      <c r="G82" s="5">
        <v>99.1</v>
      </c>
      <c r="H82" s="5">
        <v>99.2</v>
      </c>
      <c r="I82" s="5">
        <v>99.4</v>
      </c>
      <c r="J82" s="5">
        <v>99.2</v>
      </c>
      <c r="K82" s="5">
        <v>99.4</v>
      </c>
      <c r="L82" s="5">
        <v>99.5</v>
      </c>
      <c r="M82" s="5">
        <v>99.3</v>
      </c>
      <c r="N82" s="5">
        <v>99.3</v>
      </c>
      <c r="O82" s="5">
        <v>99.3</v>
      </c>
      <c r="P82" s="5">
        <v>99.4</v>
      </c>
      <c r="Q82" s="5">
        <v>99.3</v>
      </c>
      <c r="R82" s="5">
        <v>99.3</v>
      </c>
      <c r="S82" s="5">
        <v>99</v>
      </c>
      <c r="T82" s="5">
        <v>98.4</v>
      </c>
      <c r="U82" s="5">
        <v>96.2</v>
      </c>
      <c r="V82" s="13">
        <v>92.7</v>
      </c>
      <c r="W82" s="10">
        <v>99.2</v>
      </c>
      <c r="X82" s="10">
        <v>99.3</v>
      </c>
      <c r="Y82" s="10">
        <v>99.6</v>
      </c>
      <c r="Z82" s="10">
        <v>99.6</v>
      </c>
      <c r="AA82" s="10">
        <v>99.7</v>
      </c>
      <c r="AB82" s="10">
        <v>99.7</v>
      </c>
      <c r="AC82" s="10">
        <v>99.9</v>
      </c>
      <c r="AD82" s="10">
        <v>99.8</v>
      </c>
      <c r="AE82" s="10">
        <v>99.9</v>
      </c>
      <c r="AF82" s="10">
        <v>99.9</v>
      </c>
      <c r="AG82" s="10">
        <v>99.8</v>
      </c>
      <c r="AH82" s="10">
        <v>99.8</v>
      </c>
      <c r="AI82" s="10">
        <v>99.9</v>
      </c>
      <c r="AJ82" s="10">
        <v>99.9</v>
      </c>
      <c r="AK82" s="10">
        <v>99.8</v>
      </c>
      <c r="AL82" s="10">
        <v>99.8</v>
      </c>
      <c r="AM82" s="10">
        <v>99.7</v>
      </c>
      <c r="AN82" s="10">
        <v>99.5</v>
      </c>
      <c r="AO82" s="10">
        <v>98.6</v>
      </c>
    </row>
    <row r="83" spans="1:41" x14ac:dyDescent="0.3">
      <c r="A83" s="2">
        <v>75</v>
      </c>
      <c r="B83" s="5">
        <v>92.7</v>
      </c>
      <c r="C83" s="5">
        <v>98.7</v>
      </c>
      <c r="D83" s="5">
        <v>98.7</v>
      </c>
      <c r="E83" s="5">
        <v>99</v>
      </c>
      <c r="F83" s="5">
        <v>99.2</v>
      </c>
      <c r="G83" s="5">
        <v>99.3</v>
      </c>
      <c r="H83" s="5">
        <v>99.3</v>
      </c>
      <c r="I83" s="5">
        <v>99.5</v>
      </c>
      <c r="J83" s="5">
        <v>99.6</v>
      </c>
      <c r="K83" s="5">
        <v>99.6</v>
      </c>
      <c r="L83" s="5">
        <v>99.5</v>
      </c>
      <c r="M83" s="5">
        <v>99.5</v>
      </c>
      <c r="N83" s="5">
        <v>99.6</v>
      </c>
      <c r="O83" s="5">
        <v>99.5</v>
      </c>
      <c r="P83" s="5">
        <v>99.5</v>
      </c>
      <c r="Q83" s="5">
        <v>99.6</v>
      </c>
      <c r="R83" s="5">
        <v>99.4</v>
      </c>
      <c r="S83" s="5">
        <v>99.2</v>
      </c>
      <c r="T83" s="5">
        <v>98.9</v>
      </c>
      <c r="U83" s="5">
        <v>97.2</v>
      </c>
      <c r="V83" s="13">
        <v>94.3</v>
      </c>
      <c r="W83" s="10">
        <v>99.5</v>
      </c>
      <c r="X83" s="10">
        <v>99.4</v>
      </c>
      <c r="Y83" s="10">
        <v>99.6</v>
      </c>
      <c r="Z83" s="10">
        <v>99.8</v>
      </c>
      <c r="AA83" s="10">
        <v>99.7</v>
      </c>
      <c r="AB83" s="10">
        <v>99.8</v>
      </c>
      <c r="AC83" s="10">
        <v>99.9</v>
      </c>
      <c r="AD83" s="10">
        <v>99.9</v>
      </c>
      <c r="AE83" s="10">
        <v>99.8</v>
      </c>
      <c r="AF83" s="10">
        <v>99.9</v>
      </c>
      <c r="AG83" s="10">
        <v>99.8</v>
      </c>
      <c r="AH83" s="10">
        <v>99.9</v>
      </c>
      <c r="AI83" s="10">
        <v>99.9</v>
      </c>
      <c r="AJ83" s="10">
        <v>99.9</v>
      </c>
      <c r="AK83" s="10">
        <v>99.9</v>
      </c>
      <c r="AL83" s="10">
        <v>99.8</v>
      </c>
      <c r="AM83" s="10">
        <v>99.8</v>
      </c>
      <c r="AN83" s="10">
        <v>99.7</v>
      </c>
      <c r="AO83" s="10">
        <v>99</v>
      </c>
    </row>
    <row r="84" spans="1:41" x14ac:dyDescent="0.3">
      <c r="A84" s="2">
        <v>76</v>
      </c>
      <c r="B84" s="5">
        <v>92.9</v>
      </c>
      <c r="C84" s="5">
        <v>98.7</v>
      </c>
      <c r="D84" s="5">
        <v>99.3</v>
      </c>
      <c r="E84" s="5">
        <v>99.4</v>
      </c>
      <c r="F84" s="5">
        <v>99.5</v>
      </c>
      <c r="G84" s="5">
        <v>99.7</v>
      </c>
      <c r="H84" s="5">
        <v>99.7</v>
      </c>
      <c r="I84" s="5">
        <v>99.7</v>
      </c>
      <c r="J84" s="5">
        <v>99.7</v>
      </c>
      <c r="K84" s="5">
        <v>99.7</v>
      </c>
      <c r="L84" s="5">
        <v>99.8</v>
      </c>
      <c r="M84" s="5">
        <v>99.8</v>
      </c>
      <c r="N84" s="5">
        <v>99.9</v>
      </c>
      <c r="O84" s="5">
        <v>99.8</v>
      </c>
      <c r="P84" s="5">
        <v>99.8</v>
      </c>
      <c r="Q84" s="5">
        <v>99.8</v>
      </c>
      <c r="R84" s="5">
        <v>99.7</v>
      </c>
      <c r="S84" s="5">
        <v>99.8</v>
      </c>
      <c r="T84" s="5">
        <v>99.7</v>
      </c>
      <c r="U84" s="5">
        <v>99.2</v>
      </c>
      <c r="V84" s="13">
        <v>94.6</v>
      </c>
      <c r="W84" s="10">
        <v>99.4</v>
      </c>
      <c r="X84" s="10">
        <v>99.8</v>
      </c>
      <c r="Y84" s="10">
        <v>99.8</v>
      </c>
      <c r="Z84" s="10">
        <v>99.9</v>
      </c>
      <c r="AA84" s="10">
        <v>99.9</v>
      </c>
      <c r="AB84" s="10">
        <v>99.9</v>
      </c>
      <c r="AC84" s="10">
        <v>100</v>
      </c>
      <c r="AD84" s="10">
        <v>100</v>
      </c>
      <c r="AE84" s="10">
        <v>99.9</v>
      </c>
      <c r="AF84" s="10">
        <v>100</v>
      </c>
      <c r="AG84" s="10">
        <v>100</v>
      </c>
      <c r="AH84" s="10">
        <v>100</v>
      </c>
      <c r="AI84" s="10">
        <v>99.9</v>
      </c>
      <c r="AJ84" s="10">
        <v>100</v>
      </c>
      <c r="AK84" s="10">
        <v>100</v>
      </c>
      <c r="AL84" s="10">
        <v>99.9</v>
      </c>
      <c r="AM84" s="10">
        <v>99.9</v>
      </c>
      <c r="AN84" s="10">
        <v>99.9</v>
      </c>
      <c r="AO84" s="10">
        <v>99.6</v>
      </c>
    </row>
    <row r="85" spans="1:41" x14ac:dyDescent="0.3">
      <c r="A85" s="2">
        <v>77</v>
      </c>
      <c r="B85" s="5">
        <v>93.9</v>
      </c>
      <c r="C85" s="5">
        <v>99</v>
      </c>
      <c r="D85" s="5">
        <v>99</v>
      </c>
      <c r="E85" s="5">
        <v>99.3</v>
      </c>
      <c r="F85" s="5">
        <v>99.6</v>
      </c>
      <c r="G85" s="5">
        <v>99.4</v>
      </c>
      <c r="H85" s="5">
        <v>99.7</v>
      </c>
      <c r="I85" s="5">
        <v>99.8</v>
      </c>
      <c r="J85" s="5">
        <v>99.7</v>
      </c>
      <c r="K85" s="5">
        <v>99.8</v>
      </c>
      <c r="L85" s="5">
        <v>99.8</v>
      </c>
      <c r="M85" s="5">
        <v>99.7</v>
      </c>
      <c r="N85" s="5">
        <v>99.9</v>
      </c>
      <c r="O85" s="5">
        <v>99.9</v>
      </c>
      <c r="P85" s="5">
        <v>99.8</v>
      </c>
      <c r="Q85" s="5">
        <v>99.9</v>
      </c>
      <c r="R85" s="5">
        <v>99.7</v>
      </c>
      <c r="S85" s="5">
        <v>99.8</v>
      </c>
      <c r="T85" s="5">
        <v>99.8</v>
      </c>
      <c r="U85" s="5">
        <v>99.5</v>
      </c>
      <c r="V85" s="13">
        <v>94.9</v>
      </c>
      <c r="W85" s="10">
        <v>99.6</v>
      </c>
      <c r="X85" s="10">
        <v>99.7</v>
      </c>
      <c r="Y85" s="10">
        <v>99.8</v>
      </c>
      <c r="Z85" s="10">
        <v>99.8</v>
      </c>
      <c r="AA85" s="10">
        <v>99.9</v>
      </c>
      <c r="AB85" s="10">
        <v>99.9</v>
      </c>
      <c r="AC85" s="10">
        <v>100</v>
      </c>
      <c r="AD85" s="10">
        <v>99.9</v>
      </c>
      <c r="AE85" s="10">
        <v>99.9</v>
      </c>
      <c r="AF85" s="10">
        <v>99.9</v>
      </c>
      <c r="AG85" s="10">
        <v>100</v>
      </c>
      <c r="AH85" s="10">
        <v>100</v>
      </c>
      <c r="AI85" s="10">
        <v>100</v>
      </c>
      <c r="AJ85" s="10">
        <v>100</v>
      </c>
      <c r="AK85" s="10">
        <v>100</v>
      </c>
      <c r="AL85" s="10">
        <v>99.8</v>
      </c>
      <c r="AM85" s="10">
        <v>100</v>
      </c>
      <c r="AN85" s="10">
        <v>99.9</v>
      </c>
      <c r="AO85" s="10">
        <v>99.7</v>
      </c>
    </row>
    <row r="86" spans="1:41" x14ac:dyDescent="0.3">
      <c r="A86" s="2">
        <v>78</v>
      </c>
      <c r="B86" s="5">
        <v>94</v>
      </c>
      <c r="C86" s="5">
        <v>99.2</v>
      </c>
      <c r="D86" s="5">
        <v>99.3</v>
      </c>
      <c r="E86" s="5">
        <v>99.6</v>
      </c>
      <c r="F86" s="5">
        <v>99.4</v>
      </c>
      <c r="G86" s="5">
        <v>99.6</v>
      </c>
      <c r="H86" s="5">
        <v>99.7</v>
      </c>
      <c r="I86" s="5">
        <v>99.8</v>
      </c>
      <c r="J86" s="5">
        <v>99.9</v>
      </c>
      <c r="K86" s="5">
        <v>99.8</v>
      </c>
      <c r="L86" s="5">
        <v>99.8</v>
      </c>
      <c r="M86" s="5">
        <v>99.9</v>
      </c>
      <c r="N86" s="5">
        <v>99.9</v>
      </c>
      <c r="O86" s="5">
        <v>99.8</v>
      </c>
      <c r="P86" s="5">
        <v>99.9</v>
      </c>
      <c r="Q86" s="5">
        <v>99.9</v>
      </c>
      <c r="R86" s="5">
        <v>100</v>
      </c>
      <c r="S86" s="5">
        <v>99.8</v>
      </c>
      <c r="T86" s="5">
        <v>99.9</v>
      </c>
      <c r="U86" s="5">
        <v>99.6</v>
      </c>
      <c r="V86" s="13">
        <v>95.2</v>
      </c>
      <c r="W86" s="10">
        <v>99.6</v>
      </c>
      <c r="X86" s="10">
        <v>99.8</v>
      </c>
      <c r="Y86" s="10">
        <v>99.8</v>
      </c>
      <c r="Z86" s="10">
        <v>99.9</v>
      </c>
      <c r="AA86" s="10">
        <v>99.9</v>
      </c>
      <c r="AB86" s="10">
        <v>99.9</v>
      </c>
      <c r="AC86" s="10">
        <v>99.9</v>
      </c>
      <c r="AD86" s="10">
        <v>100</v>
      </c>
      <c r="AE86" s="10">
        <v>99.9</v>
      </c>
      <c r="AF86" s="10">
        <v>99.9</v>
      </c>
      <c r="AG86" s="10">
        <v>100</v>
      </c>
      <c r="AH86" s="10">
        <v>99.9</v>
      </c>
      <c r="AI86" s="10">
        <v>99.9</v>
      </c>
      <c r="AJ86" s="10">
        <v>100</v>
      </c>
      <c r="AK86" s="10">
        <v>100</v>
      </c>
      <c r="AL86" s="10">
        <v>100</v>
      </c>
      <c r="AM86" s="10">
        <v>99.9</v>
      </c>
      <c r="AN86" s="10">
        <v>99.9</v>
      </c>
      <c r="AO86" s="10">
        <v>99.7</v>
      </c>
    </row>
    <row r="87" spans="1:41" x14ac:dyDescent="0.3">
      <c r="A87" s="2">
        <v>79</v>
      </c>
      <c r="B87" s="5">
        <v>94.8</v>
      </c>
      <c r="C87" s="5">
        <v>99.2</v>
      </c>
      <c r="D87" s="5">
        <v>99.4</v>
      </c>
      <c r="E87" s="5">
        <v>99.7</v>
      </c>
      <c r="F87" s="5">
        <v>99.7</v>
      </c>
      <c r="G87" s="5">
        <v>99.6</v>
      </c>
      <c r="H87" s="5">
        <v>99.8</v>
      </c>
      <c r="I87" s="5">
        <v>99.8</v>
      </c>
      <c r="J87" s="5">
        <v>99.8</v>
      </c>
      <c r="K87" s="5">
        <v>99.8</v>
      </c>
      <c r="L87" s="5">
        <v>99.9</v>
      </c>
      <c r="M87" s="5">
        <v>99.9</v>
      </c>
      <c r="N87" s="5">
        <v>99.9</v>
      </c>
      <c r="O87" s="5">
        <v>99.8</v>
      </c>
      <c r="P87" s="5">
        <v>100</v>
      </c>
      <c r="Q87" s="5">
        <v>99.9</v>
      </c>
      <c r="R87" s="5">
        <v>99.9</v>
      </c>
      <c r="S87" s="5">
        <v>99.9</v>
      </c>
      <c r="T87" s="5">
        <v>99.9</v>
      </c>
      <c r="U87" s="5">
        <v>99.8</v>
      </c>
      <c r="V87" s="13">
        <v>95.9</v>
      </c>
      <c r="W87" s="10">
        <v>99.7</v>
      </c>
      <c r="X87" s="10">
        <v>99.7</v>
      </c>
      <c r="Y87" s="10">
        <v>99.9</v>
      </c>
      <c r="Z87" s="10">
        <v>99.9</v>
      </c>
      <c r="AA87" s="10">
        <v>99.9</v>
      </c>
      <c r="AB87" s="10">
        <v>100</v>
      </c>
      <c r="AC87" s="10">
        <v>99.9</v>
      </c>
      <c r="AD87" s="10">
        <v>99.9</v>
      </c>
      <c r="AE87" s="10">
        <v>99.9</v>
      </c>
      <c r="AF87" s="10">
        <v>100</v>
      </c>
      <c r="AG87" s="10">
        <v>99.9</v>
      </c>
      <c r="AH87" s="10">
        <v>100</v>
      </c>
      <c r="AI87" s="10">
        <v>100</v>
      </c>
      <c r="AJ87" s="10">
        <v>100</v>
      </c>
      <c r="AK87" s="10">
        <v>99.9</v>
      </c>
      <c r="AL87" s="10">
        <v>100</v>
      </c>
      <c r="AM87" s="10">
        <v>100</v>
      </c>
      <c r="AN87" s="10">
        <v>99.9</v>
      </c>
      <c r="AO87" s="10">
        <v>99.9</v>
      </c>
    </row>
    <row r="88" spans="1:41" x14ac:dyDescent="0.3">
      <c r="A88" s="2">
        <v>80</v>
      </c>
      <c r="B88" s="5">
        <v>94.2</v>
      </c>
      <c r="C88" s="5">
        <v>99.4</v>
      </c>
      <c r="D88" s="5">
        <v>99.3</v>
      </c>
      <c r="E88" s="5">
        <v>99.6</v>
      </c>
      <c r="F88" s="5">
        <v>99.8</v>
      </c>
      <c r="G88" s="5">
        <v>99.8</v>
      </c>
      <c r="H88" s="5">
        <v>99.8</v>
      </c>
      <c r="I88" s="5">
        <v>99.7</v>
      </c>
      <c r="J88" s="5">
        <v>99.8</v>
      </c>
      <c r="K88" s="5">
        <v>100</v>
      </c>
      <c r="L88" s="5">
        <v>99.9</v>
      </c>
      <c r="M88" s="5">
        <v>99.9</v>
      </c>
      <c r="N88" s="5">
        <v>99.9</v>
      </c>
      <c r="O88" s="5">
        <v>99.8</v>
      </c>
      <c r="P88" s="5">
        <v>99.8</v>
      </c>
      <c r="Q88" s="5">
        <v>99.9</v>
      </c>
      <c r="R88" s="5">
        <v>99.9</v>
      </c>
      <c r="S88" s="5">
        <v>99.8</v>
      </c>
      <c r="T88" s="5">
        <v>100</v>
      </c>
      <c r="U88" s="5">
        <v>99.6</v>
      </c>
      <c r="V88" s="13">
        <v>95.1</v>
      </c>
      <c r="W88" s="10">
        <v>99.7</v>
      </c>
      <c r="X88" s="10">
        <v>99.7</v>
      </c>
      <c r="Y88" s="10">
        <v>99.8</v>
      </c>
      <c r="Z88" s="10">
        <v>99.9</v>
      </c>
      <c r="AA88" s="10">
        <v>100</v>
      </c>
      <c r="AB88" s="10">
        <v>100</v>
      </c>
      <c r="AC88" s="10">
        <v>99.9</v>
      </c>
      <c r="AD88" s="10">
        <v>99.9</v>
      </c>
      <c r="AE88" s="10">
        <v>100</v>
      </c>
      <c r="AF88" s="10">
        <v>100</v>
      </c>
      <c r="AG88" s="10">
        <v>100</v>
      </c>
      <c r="AH88" s="10">
        <v>100</v>
      </c>
      <c r="AI88" s="10">
        <v>100</v>
      </c>
      <c r="AJ88" s="10">
        <v>99.9</v>
      </c>
      <c r="AK88" s="10">
        <v>100</v>
      </c>
      <c r="AL88" s="10">
        <v>100</v>
      </c>
      <c r="AM88" s="10">
        <v>99.9</v>
      </c>
      <c r="AN88" s="10">
        <v>100</v>
      </c>
      <c r="AO88" s="10">
        <v>99.8</v>
      </c>
    </row>
    <row r="89" spans="1:41" x14ac:dyDescent="0.3">
      <c r="A89" s="2">
        <v>81</v>
      </c>
      <c r="B89" s="5">
        <v>94.7</v>
      </c>
      <c r="C89" s="5">
        <v>99.4</v>
      </c>
      <c r="D89" s="5">
        <v>99.4</v>
      </c>
      <c r="E89" s="5">
        <v>99.4</v>
      </c>
      <c r="F89" s="5">
        <v>99.6</v>
      </c>
      <c r="G89" s="5">
        <v>99.9</v>
      </c>
      <c r="H89" s="5">
        <v>99.8</v>
      </c>
      <c r="I89" s="5">
        <v>99.8</v>
      </c>
      <c r="J89" s="5">
        <v>99.9</v>
      </c>
      <c r="K89" s="5">
        <v>99.8</v>
      </c>
      <c r="L89" s="5">
        <v>100</v>
      </c>
      <c r="M89" s="5">
        <v>99.9</v>
      </c>
      <c r="N89" s="5">
        <v>99.8</v>
      </c>
      <c r="O89" s="5">
        <v>99.8</v>
      </c>
      <c r="P89" s="5">
        <v>99.9</v>
      </c>
      <c r="Q89" s="5">
        <v>99.9</v>
      </c>
      <c r="R89" s="5">
        <v>99.8</v>
      </c>
      <c r="S89" s="5">
        <v>99.9</v>
      </c>
      <c r="T89" s="5">
        <v>99.9</v>
      </c>
      <c r="U89" s="5">
        <v>99.7</v>
      </c>
      <c r="V89" s="13">
        <v>95.3</v>
      </c>
      <c r="W89" s="10">
        <v>99.8</v>
      </c>
      <c r="X89" s="10">
        <v>99.7</v>
      </c>
      <c r="Y89" s="10">
        <v>99.8</v>
      </c>
      <c r="Z89" s="10">
        <v>99.9</v>
      </c>
      <c r="AA89" s="10">
        <v>100</v>
      </c>
      <c r="AB89" s="10">
        <v>100</v>
      </c>
      <c r="AC89" s="10">
        <v>99.9</v>
      </c>
      <c r="AD89" s="10">
        <v>100</v>
      </c>
      <c r="AE89" s="10">
        <v>100</v>
      </c>
      <c r="AF89" s="10">
        <v>100</v>
      </c>
      <c r="AG89" s="10">
        <v>100</v>
      </c>
      <c r="AH89" s="10">
        <v>100</v>
      </c>
      <c r="AI89" s="10">
        <v>100</v>
      </c>
      <c r="AJ89" s="10">
        <v>100</v>
      </c>
      <c r="AK89" s="10">
        <v>100</v>
      </c>
      <c r="AL89" s="10">
        <v>100</v>
      </c>
      <c r="AM89" s="10">
        <v>100</v>
      </c>
      <c r="AN89" s="10">
        <v>99.9</v>
      </c>
      <c r="AO89" s="10">
        <v>99.8</v>
      </c>
    </row>
    <row r="90" spans="1:41" x14ac:dyDescent="0.3">
      <c r="A90" s="2">
        <v>82</v>
      </c>
      <c r="B90" s="5">
        <v>94</v>
      </c>
      <c r="C90" s="5">
        <v>99.4</v>
      </c>
      <c r="D90" s="5">
        <v>99.7</v>
      </c>
      <c r="E90" s="5">
        <v>99.6</v>
      </c>
      <c r="F90" s="5">
        <v>99.7</v>
      </c>
      <c r="G90" s="5">
        <v>99.8</v>
      </c>
      <c r="H90" s="5">
        <v>99.9</v>
      </c>
      <c r="I90" s="5">
        <v>99.8</v>
      </c>
      <c r="J90" s="5">
        <v>99.7</v>
      </c>
      <c r="K90" s="5">
        <v>99.9</v>
      </c>
      <c r="L90" s="5">
        <v>99.9</v>
      </c>
      <c r="M90" s="5">
        <v>99.8</v>
      </c>
      <c r="N90" s="5">
        <v>99.9</v>
      </c>
      <c r="O90" s="5">
        <v>99.9</v>
      </c>
      <c r="P90" s="5">
        <v>99.9</v>
      </c>
      <c r="Q90" s="5">
        <v>99.9</v>
      </c>
      <c r="R90" s="5">
        <v>99.9</v>
      </c>
      <c r="S90" s="5">
        <v>99.8</v>
      </c>
      <c r="T90" s="5">
        <v>99.9</v>
      </c>
      <c r="U90" s="5">
        <v>99.8</v>
      </c>
      <c r="V90" s="13">
        <v>94.7</v>
      </c>
      <c r="W90" s="10">
        <v>99.6</v>
      </c>
      <c r="X90" s="10">
        <v>99.8</v>
      </c>
      <c r="Y90" s="10">
        <v>99.9</v>
      </c>
      <c r="Z90" s="10">
        <v>99.9</v>
      </c>
      <c r="AA90" s="10">
        <v>100</v>
      </c>
      <c r="AB90" s="10">
        <v>100</v>
      </c>
      <c r="AC90" s="10">
        <v>100</v>
      </c>
      <c r="AD90" s="10">
        <v>99.9</v>
      </c>
      <c r="AE90" s="10">
        <v>100</v>
      </c>
      <c r="AF90" s="10">
        <v>100</v>
      </c>
      <c r="AG90" s="10">
        <v>100</v>
      </c>
      <c r="AH90" s="10">
        <v>100</v>
      </c>
      <c r="AI90" s="10">
        <v>99.9</v>
      </c>
      <c r="AJ90" s="10">
        <v>100</v>
      </c>
      <c r="AK90" s="10">
        <v>99.9</v>
      </c>
      <c r="AL90" s="10">
        <v>100</v>
      </c>
      <c r="AM90" s="10">
        <v>99.9</v>
      </c>
      <c r="AN90" s="10">
        <v>100</v>
      </c>
      <c r="AO90" s="10">
        <v>99.8</v>
      </c>
    </row>
    <row r="91" spans="1:41" x14ac:dyDescent="0.3">
      <c r="A91" s="2">
        <v>83</v>
      </c>
      <c r="B91" s="5">
        <v>95.2</v>
      </c>
      <c r="C91" s="5">
        <v>99.7</v>
      </c>
      <c r="D91" s="5">
        <v>99.7</v>
      </c>
      <c r="E91" s="5">
        <v>99.7</v>
      </c>
      <c r="F91" s="5">
        <v>99.7</v>
      </c>
      <c r="G91" s="5">
        <v>99.8</v>
      </c>
      <c r="H91" s="5">
        <v>99.9</v>
      </c>
      <c r="I91" s="5">
        <v>99.8</v>
      </c>
      <c r="J91" s="5">
        <v>99.8</v>
      </c>
      <c r="K91" s="5">
        <v>99.9</v>
      </c>
      <c r="L91" s="5">
        <v>99.9</v>
      </c>
      <c r="M91" s="5">
        <v>99.9</v>
      </c>
      <c r="N91" s="5">
        <v>99.9</v>
      </c>
      <c r="O91" s="5">
        <v>99.8</v>
      </c>
      <c r="P91" s="5">
        <v>99.8</v>
      </c>
      <c r="Q91" s="5">
        <v>99.8</v>
      </c>
      <c r="R91" s="5">
        <v>99.8</v>
      </c>
      <c r="S91" s="5">
        <v>99.9</v>
      </c>
      <c r="T91" s="5">
        <v>99.9</v>
      </c>
      <c r="U91" s="5">
        <v>99.8</v>
      </c>
      <c r="V91" s="13">
        <v>95.7</v>
      </c>
      <c r="W91" s="10">
        <v>99.9</v>
      </c>
      <c r="X91" s="10">
        <v>99.8</v>
      </c>
      <c r="Y91" s="10">
        <v>99.9</v>
      </c>
      <c r="Z91" s="10">
        <v>99.9</v>
      </c>
      <c r="AA91" s="10">
        <v>99.9</v>
      </c>
      <c r="AB91" s="10">
        <v>100</v>
      </c>
      <c r="AC91" s="10">
        <v>100</v>
      </c>
      <c r="AD91" s="10">
        <v>99.9</v>
      </c>
      <c r="AE91" s="10">
        <v>100</v>
      </c>
      <c r="AF91" s="10">
        <v>99.9</v>
      </c>
      <c r="AG91" s="10">
        <v>100</v>
      </c>
      <c r="AH91" s="10">
        <v>99.9</v>
      </c>
      <c r="AI91" s="10">
        <v>99.9</v>
      </c>
      <c r="AJ91" s="10">
        <v>100</v>
      </c>
      <c r="AK91" s="10">
        <v>99.9</v>
      </c>
      <c r="AL91" s="10">
        <v>99.9</v>
      </c>
      <c r="AM91" s="10">
        <v>99.9</v>
      </c>
      <c r="AN91" s="10">
        <v>99.9</v>
      </c>
      <c r="AO91" s="10">
        <v>99.9</v>
      </c>
    </row>
    <row r="92" spans="1:41" x14ac:dyDescent="0.3">
      <c r="A92" s="2">
        <v>84</v>
      </c>
      <c r="B92" s="5">
        <v>94.7</v>
      </c>
      <c r="C92" s="5">
        <v>99.3</v>
      </c>
      <c r="D92" s="5">
        <v>99.7</v>
      </c>
      <c r="E92" s="5">
        <v>99.5</v>
      </c>
      <c r="F92" s="5">
        <v>99.8</v>
      </c>
      <c r="G92" s="5">
        <v>99.7</v>
      </c>
      <c r="H92" s="5">
        <v>99.7</v>
      </c>
      <c r="I92" s="5">
        <v>100</v>
      </c>
      <c r="J92" s="5">
        <v>99.9</v>
      </c>
      <c r="K92" s="5">
        <v>99.9</v>
      </c>
      <c r="L92" s="5">
        <v>99.9</v>
      </c>
      <c r="M92" s="5">
        <v>99.9</v>
      </c>
      <c r="N92" s="5">
        <v>99.9</v>
      </c>
      <c r="O92" s="5">
        <v>100</v>
      </c>
      <c r="P92" s="5">
        <v>99.9</v>
      </c>
      <c r="Q92" s="5">
        <v>99.8</v>
      </c>
      <c r="R92" s="5">
        <v>99.9</v>
      </c>
      <c r="S92" s="5">
        <v>99.9</v>
      </c>
      <c r="T92" s="5">
        <v>99.8</v>
      </c>
      <c r="U92" s="5">
        <v>99.8</v>
      </c>
      <c r="V92" s="13">
        <v>95.3</v>
      </c>
      <c r="W92" s="10">
        <v>99.8</v>
      </c>
      <c r="X92" s="10">
        <v>99.9</v>
      </c>
      <c r="Y92" s="10">
        <v>99.8</v>
      </c>
      <c r="Z92" s="10">
        <v>99.9</v>
      </c>
      <c r="AA92" s="10">
        <v>99.8</v>
      </c>
      <c r="AB92" s="10">
        <v>99.9</v>
      </c>
      <c r="AC92" s="10">
        <v>100</v>
      </c>
      <c r="AD92" s="10">
        <v>100</v>
      </c>
      <c r="AE92" s="10">
        <v>99.9</v>
      </c>
      <c r="AF92" s="10">
        <v>100</v>
      </c>
      <c r="AG92" s="10">
        <v>99.9</v>
      </c>
      <c r="AH92" s="10">
        <v>100</v>
      </c>
      <c r="AI92" s="10">
        <v>100</v>
      </c>
      <c r="AJ92" s="10">
        <v>100</v>
      </c>
      <c r="AK92" s="10">
        <v>99.9</v>
      </c>
      <c r="AL92" s="10">
        <v>100</v>
      </c>
      <c r="AM92" s="10">
        <v>99.9</v>
      </c>
      <c r="AN92" s="10">
        <v>99.9</v>
      </c>
      <c r="AO92" s="10">
        <v>99.9</v>
      </c>
    </row>
    <row r="93" spans="1:41" x14ac:dyDescent="0.3">
      <c r="A93" s="2">
        <v>85</v>
      </c>
      <c r="B93" s="5">
        <v>94.8</v>
      </c>
      <c r="C93" s="5">
        <v>99.6</v>
      </c>
      <c r="D93" s="5">
        <v>99.6</v>
      </c>
      <c r="E93" s="5">
        <v>99.9</v>
      </c>
      <c r="F93" s="5">
        <v>99.9</v>
      </c>
      <c r="G93" s="5">
        <v>99.8</v>
      </c>
      <c r="H93" s="5">
        <v>99.9</v>
      </c>
      <c r="I93" s="5">
        <v>99.9</v>
      </c>
      <c r="J93" s="5">
        <v>99.9</v>
      </c>
      <c r="K93" s="5">
        <v>99.8</v>
      </c>
      <c r="L93" s="5">
        <v>100</v>
      </c>
      <c r="M93" s="5">
        <v>99.7</v>
      </c>
      <c r="N93" s="5">
        <v>99.9</v>
      </c>
      <c r="O93" s="5">
        <v>99.9</v>
      </c>
      <c r="P93" s="5">
        <v>99.9</v>
      </c>
      <c r="Q93" s="5">
        <v>100</v>
      </c>
      <c r="R93" s="5">
        <v>99.9</v>
      </c>
      <c r="S93" s="5">
        <v>99.9</v>
      </c>
      <c r="T93" s="5">
        <v>99.8</v>
      </c>
      <c r="U93" s="5">
        <v>99.8</v>
      </c>
      <c r="V93" s="13">
        <v>95.2</v>
      </c>
      <c r="W93" s="10">
        <v>99.7</v>
      </c>
      <c r="X93" s="10">
        <v>99.7</v>
      </c>
      <c r="Y93" s="10">
        <v>100</v>
      </c>
      <c r="Z93" s="10">
        <v>99.9</v>
      </c>
      <c r="AA93" s="10">
        <v>99.9</v>
      </c>
      <c r="AB93" s="10">
        <v>100</v>
      </c>
      <c r="AC93" s="10">
        <v>100</v>
      </c>
      <c r="AD93" s="10">
        <v>100</v>
      </c>
      <c r="AE93" s="10">
        <v>99.9</v>
      </c>
      <c r="AF93" s="10">
        <v>100</v>
      </c>
      <c r="AG93" s="10">
        <v>100</v>
      </c>
      <c r="AH93" s="10">
        <v>100</v>
      </c>
      <c r="AI93" s="10">
        <v>99.9</v>
      </c>
      <c r="AJ93" s="10">
        <v>100</v>
      </c>
      <c r="AK93" s="10">
        <v>100</v>
      </c>
      <c r="AL93" s="10">
        <v>100</v>
      </c>
      <c r="AM93" s="10">
        <v>100</v>
      </c>
      <c r="AN93" s="10">
        <v>99.9</v>
      </c>
      <c r="AO93" s="10">
        <v>99.9</v>
      </c>
    </row>
    <row r="94" spans="1:41" x14ac:dyDescent="0.3">
      <c r="A94" s="2">
        <v>86</v>
      </c>
      <c r="B94" s="5">
        <v>94.6</v>
      </c>
      <c r="C94" s="5">
        <v>99.7</v>
      </c>
      <c r="D94" s="5">
        <v>99.7</v>
      </c>
      <c r="E94" s="5">
        <v>99.7</v>
      </c>
      <c r="F94" s="5">
        <v>99.7</v>
      </c>
      <c r="G94" s="5">
        <v>99.9</v>
      </c>
      <c r="H94" s="5">
        <v>99.8</v>
      </c>
      <c r="I94" s="5">
        <v>99.8</v>
      </c>
      <c r="J94" s="5">
        <v>99.8</v>
      </c>
      <c r="K94" s="5">
        <v>99.9</v>
      </c>
      <c r="L94" s="5">
        <v>99.8</v>
      </c>
      <c r="M94" s="5">
        <v>100</v>
      </c>
      <c r="N94" s="5">
        <v>99.9</v>
      </c>
      <c r="O94" s="5">
        <v>99.8</v>
      </c>
      <c r="P94" s="5">
        <v>99.8</v>
      </c>
      <c r="Q94" s="5">
        <v>100</v>
      </c>
      <c r="R94" s="5">
        <v>99.8</v>
      </c>
      <c r="S94" s="5">
        <v>99.9</v>
      </c>
      <c r="T94" s="5">
        <v>99.9</v>
      </c>
      <c r="U94" s="5">
        <v>99.8</v>
      </c>
      <c r="V94" s="13">
        <v>95</v>
      </c>
      <c r="W94" s="10">
        <v>99.8</v>
      </c>
      <c r="X94" s="10">
        <v>99.9</v>
      </c>
      <c r="Y94" s="10">
        <v>99.9</v>
      </c>
      <c r="Z94" s="10">
        <v>100</v>
      </c>
      <c r="AA94" s="10">
        <v>99.9</v>
      </c>
      <c r="AB94" s="10">
        <v>100</v>
      </c>
      <c r="AC94" s="10">
        <v>100</v>
      </c>
      <c r="AD94" s="10">
        <v>99.9</v>
      </c>
      <c r="AE94" s="10">
        <v>100</v>
      </c>
      <c r="AF94" s="10">
        <v>99.9</v>
      </c>
      <c r="AG94" s="10">
        <v>100</v>
      </c>
      <c r="AH94" s="10">
        <v>99.9</v>
      </c>
      <c r="AI94" s="10">
        <v>100</v>
      </c>
      <c r="AJ94" s="10">
        <v>99.9</v>
      </c>
      <c r="AK94" s="10">
        <v>100</v>
      </c>
      <c r="AL94" s="10">
        <v>99.8</v>
      </c>
      <c r="AM94" s="10">
        <v>99.9</v>
      </c>
      <c r="AN94" s="10">
        <v>100</v>
      </c>
      <c r="AO94" s="10">
        <v>99.8</v>
      </c>
    </row>
    <row r="95" spans="1:41" x14ac:dyDescent="0.3">
      <c r="A95" s="2">
        <v>87</v>
      </c>
      <c r="B95" s="5">
        <v>94.7</v>
      </c>
      <c r="C95" s="5">
        <v>99.7</v>
      </c>
      <c r="D95" s="5">
        <v>99.7</v>
      </c>
      <c r="E95" s="5">
        <v>99.8</v>
      </c>
      <c r="F95" s="5">
        <v>99.8</v>
      </c>
      <c r="G95" s="5">
        <v>99.8</v>
      </c>
      <c r="H95" s="5">
        <v>99.8</v>
      </c>
      <c r="I95" s="5">
        <v>99.7</v>
      </c>
      <c r="J95" s="5">
        <v>99.9</v>
      </c>
      <c r="K95" s="5">
        <v>99.9</v>
      </c>
      <c r="L95" s="5">
        <v>99.9</v>
      </c>
      <c r="M95" s="5">
        <v>99.9</v>
      </c>
      <c r="N95" s="5">
        <v>99.8</v>
      </c>
      <c r="O95" s="5">
        <v>100</v>
      </c>
      <c r="P95" s="5">
        <v>99.8</v>
      </c>
      <c r="Q95" s="5">
        <v>99.9</v>
      </c>
      <c r="R95" s="5">
        <v>99.9</v>
      </c>
      <c r="S95" s="5">
        <v>99.9</v>
      </c>
      <c r="T95" s="5">
        <v>99.9</v>
      </c>
      <c r="U95" s="5">
        <v>99.7</v>
      </c>
      <c r="V95" s="13">
        <v>95</v>
      </c>
      <c r="W95" s="10">
        <v>99.8</v>
      </c>
      <c r="X95" s="10">
        <v>99.7</v>
      </c>
      <c r="Y95" s="10">
        <v>99.9</v>
      </c>
      <c r="Z95" s="10">
        <v>99.9</v>
      </c>
      <c r="AA95" s="10">
        <v>99.9</v>
      </c>
      <c r="AB95" s="10">
        <v>100</v>
      </c>
      <c r="AC95" s="10">
        <v>99.9</v>
      </c>
      <c r="AD95" s="10">
        <v>99.9</v>
      </c>
      <c r="AE95" s="10">
        <v>100</v>
      </c>
      <c r="AF95" s="10">
        <v>99.9</v>
      </c>
      <c r="AG95" s="10">
        <v>100</v>
      </c>
      <c r="AH95" s="10">
        <v>99.9</v>
      </c>
      <c r="AI95" s="10">
        <v>100</v>
      </c>
      <c r="AJ95" s="10">
        <v>100</v>
      </c>
      <c r="AK95" s="10">
        <v>99.9</v>
      </c>
      <c r="AL95" s="10">
        <v>100</v>
      </c>
      <c r="AM95" s="10">
        <v>100</v>
      </c>
      <c r="AN95" s="10">
        <v>99.9</v>
      </c>
      <c r="AO95" s="10">
        <v>99.7</v>
      </c>
    </row>
    <row r="96" spans="1:41" x14ac:dyDescent="0.3">
      <c r="A96" s="2">
        <v>88</v>
      </c>
      <c r="B96" s="5">
        <v>94.8</v>
      </c>
      <c r="C96" s="5">
        <v>99.8</v>
      </c>
      <c r="D96" s="5">
        <v>99.6</v>
      </c>
      <c r="E96" s="5">
        <v>99.8</v>
      </c>
      <c r="F96" s="5">
        <v>99.7</v>
      </c>
      <c r="G96" s="5">
        <v>99.9</v>
      </c>
      <c r="H96" s="5">
        <v>99.9</v>
      </c>
      <c r="I96" s="5">
        <v>99.9</v>
      </c>
      <c r="J96" s="5">
        <v>99.9</v>
      </c>
      <c r="K96" s="5">
        <v>99.9</v>
      </c>
      <c r="L96" s="5">
        <v>99.9</v>
      </c>
      <c r="M96" s="5">
        <v>99.9</v>
      </c>
      <c r="N96" s="5">
        <v>100</v>
      </c>
      <c r="O96" s="5">
        <v>99.9</v>
      </c>
      <c r="P96" s="5">
        <v>100</v>
      </c>
      <c r="Q96" s="5">
        <v>99.9</v>
      </c>
      <c r="R96" s="5">
        <v>99.9</v>
      </c>
      <c r="S96" s="5">
        <v>99.9</v>
      </c>
      <c r="T96" s="5">
        <v>99.8</v>
      </c>
      <c r="U96" s="5">
        <v>99.8</v>
      </c>
      <c r="V96" s="13">
        <v>95.2</v>
      </c>
      <c r="W96" s="10">
        <v>99.9</v>
      </c>
      <c r="X96" s="10">
        <v>99.7</v>
      </c>
      <c r="Y96" s="10">
        <v>99.9</v>
      </c>
      <c r="Z96" s="10">
        <v>99.9</v>
      </c>
      <c r="AA96" s="10">
        <v>99.9</v>
      </c>
      <c r="AB96" s="10">
        <v>100</v>
      </c>
      <c r="AC96" s="10">
        <v>100</v>
      </c>
      <c r="AD96" s="10">
        <v>100</v>
      </c>
      <c r="AE96" s="10">
        <v>99.9</v>
      </c>
      <c r="AF96" s="10">
        <v>100</v>
      </c>
      <c r="AG96" s="10">
        <v>99.9</v>
      </c>
      <c r="AH96" s="10">
        <v>100</v>
      </c>
      <c r="AI96" s="10">
        <v>99.9</v>
      </c>
      <c r="AJ96" s="10">
        <v>100</v>
      </c>
      <c r="AK96" s="10">
        <v>99.9</v>
      </c>
      <c r="AL96" s="10">
        <v>100</v>
      </c>
      <c r="AM96" s="10">
        <v>100</v>
      </c>
      <c r="AN96" s="10">
        <v>99.9</v>
      </c>
      <c r="AO96" s="10">
        <v>99.9</v>
      </c>
    </row>
    <row r="97" spans="1:57" x14ac:dyDescent="0.3">
      <c r="A97" s="2">
        <v>89</v>
      </c>
      <c r="B97" s="5">
        <v>95</v>
      </c>
      <c r="C97" s="5">
        <v>99.8</v>
      </c>
      <c r="D97" s="5">
        <v>99.8</v>
      </c>
      <c r="E97" s="5">
        <v>99.7</v>
      </c>
      <c r="F97" s="5">
        <v>99.8</v>
      </c>
      <c r="G97" s="5">
        <v>99.8</v>
      </c>
      <c r="H97" s="5">
        <v>99.9</v>
      </c>
      <c r="I97" s="5">
        <v>100</v>
      </c>
      <c r="J97" s="5">
        <v>100</v>
      </c>
      <c r="K97" s="5">
        <v>99.9</v>
      </c>
      <c r="L97" s="5">
        <v>100</v>
      </c>
      <c r="M97" s="5">
        <v>99.8</v>
      </c>
      <c r="N97" s="5">
        <v>100</v>
      </c>
      <c r="O97" s="5">
        <v>100</v>
      </c>
      <c r="P97" s="5">
        <v>99.9</v>
      </c>
      <c r="Q97" s="5">
        <v>99.8</v>
      </c>
      <c r="R97" s="5">
        <v>99.9</v>
      </c>
      <c r="S97" s="5">
        <v>99.8</v>
      </c>
      <c r="T97" s="5">
        <v>99.9</v>
      </c>
      <c r="U97" s="5">
        <v>99.6</v>
      </c>
      <c r="V97" s="13">
        <v>95.2</v>
      </c>
      <c r="W97" s="10">
        <v>99.8</v>
      </c>
      <c r="X97" s="10">
        <v>99.9</v>
      </c>
      <c r="Y97" s="10">
        <v>99.9</v>
      </c>
      <c r="Z97" s="10">
        <v>99.9</v>
      </c>
      <c r="AA97" s="10">
        <v>99.9</v>
      </c>
      <c r="AB97" s="10">
        <v>99.9</v>
      </c>
      <c r="AC97" s="10">
        <v>100</v>
      </c>
      <c r="AD97" s="10">
        <v>100</v>
      </c>
      <c r="AE97" s="10">
        <v>99.9</v>
      </c>
      <c r="AF97" s="10">
        <v>100</v>
      </c>
      <c r="AG97" s="10">
        <v>100</v>
      </c>
      <c r="AH97" s="10">
        <v>100</v>
      </c>
      <c r="AI97" s="10">
        <v>100</v>
      </c>
      <c r="AJ97" s="10">
        <v>100</v>
      </c>
      <c r="AK97" s="10">
        <v>100</v>
      </c>
      <c r="AL97" s="10">
        <v>100</v>
      </c>
      <c r="AM97" s="10">
        <v>99.9</v>
      </c>
      <c r="AN97" s="10">
        <v>100</v>
      </c>
      <c r="AO97" s="10">
        <v>99.8</v>
      </c>
    </row>
    <row r="98" spans="1:57" x14ac:dyDescent="0.3">
      <c r="A98" s="2">
        <v>90</v>
      </c>
      <c r="B98" s="5">
        <v>95.1</v>
      </c>
      <c r="C98" s="5">
        <v>99.6</v>
      </c>
      <c r="D98" s="5">
        <v>99.7</v>
      </c>
      <c r="E98" s="5">
        <v>99.8</v>
      </c>
      <c r="F98" s="5">
        <v>99.9</v>
      </c>
      <c r="G98" s="5">
        <v>99.9</v>
      </c>
      <c r="H98" s="5">
        <v>100</v>
      </c>
      <c r="I98" s="5">
        <v>99.9</v>
      </c>
      <c r="J98" s="5">
        <v>99.8</v>
      </c>
      <c r="K98" s="5">
        <v>100</v>
      </c>
      <c r="L98" s="5">
        <v>99.9</v>
      </c>
      <c r="M98" s="5">
        <v>99.9</v>
      </c>
      <c r="N98" s="5">
        <v>99.9</v>
      </c>
      <c r="O98" s="5">
        <v>100</v>
      </c>
      <c r="P98" s="5">
        <v>99.9</v>
      </c>
      <c r="Q98" s="5">
        <v>100</v>
      </c>
      <c r="R98" s="5">
        <v>100</v>
      </c>
      <c r="S98" s="5">
        <v>99.9</v>
      </c>
      <c r="T98" s="5">
        <v>99.8</v>
      </c>
      <c r="U98" s="5">
        <v>99.8</v>
      </c>
      <c r="V98" s="13">
        <v>95.4</v>
      </c>
      <c r="W98" s="10">
        <v>99.7</v>
      </c>
      <c r="X98" s="10">
        <v>99.9</v>
      </c>
      <c r="Y98" s="10">
        <v>99.8</v>
      </c>
      <c r="Z98" s="10">
        <v>99.9</v>
      </c>
      <c r="AA98" s="10">
        <v>100</v>
      </c>
      <c r="AB98" s="10">
        <v>100</v>
      </c>
      <c r="AC98" s="10">
        <v>100</v>
      </c>
      <c r="AD98" s="10">
        <v>100</v>
      </c>
      <c r="AE98" s="10">
        <v>100</v>
      </c>
      <c r="AF98" s="10">
        <v>100</v>
      </c>
      <c r="AG98" s="10">
        <v>100</v>
      </c>
      <c r="AH98" s="10">
        <v>100</v>
      </c>
      <c r="AI98" s="10">
        <v>100</v>
      </c>
      <c r="AJ98" s="10">
        <v>100</v>
      </c>
      <c r="AK98" s="10">
        <v>100</v>
      </c>
      <c r="AL98" s="10">
        <v>100</v>
      </c>
      <c r="AM98" s="10">
        <v>100</v>
      </c>
      <c r="AN98" s="10">
        <v>99.9</v>
      </c>
      <c r="AO98" s="10">
        <v>99.9</v>
      </c>
    </row>
    <row r="99" spans="1:57" x14ac:dyDescent="0.3">
      <c r="A99" s="2">
        <v>91</v>
      </c>
      <c r="B99" s="5">
        <v>94.8</v>
      </c>
      <c r="C99" s="5">
        <v>99.7</v>
      </c>
      <c r="D99" s="5">
        <v>99.8</v>
      </c>
      <c r="E99" s="5">
        <v>99.7</v>
      </c>
      <c r="F99" s="5">
        <v>100</v>
      </c>
      <c r="G99" s="5">
        <v>100</v>
      </c>
      <c r="H99" s="5">
        <v>100</v>
      </c>
      <c r="I99" s="5">
        <v>100</v>
      </c>
      <c r="J99" s="5">
        <v>100</v>
      </c>
      <c r="K99" s="5">
        <v>100</v>
      </c>
      <c r="L99" s="5">
        <v>99.9</v>
      </c>
      <c r="M99" s="5">
        <v>100</v>
      </c>
      <c r="N99" s="5">
        <v>99.9</v>
      </c>
      <c r="O99" s="5">
        <v>100</v>
      </c>
      <c r="P99" s="5">
        <v>100</v>
      </c>
      <c r="Q99" s="5">
        <v>100</v>
      </c>
      <c r="R99" s="5">
        <v>99.9</v>
      </c>
      <c r="S99" s="5">
        <v>99.9</v>
      </c>
      <c r="T99" s="5">
        <v>99.8</v>
      </c>
      <c r="U99" s="5">
        <v>99.9</v>
      </c>
      <c r="V99" s="13">
        <v>94.9</v>
      </c>
      <c r="W99" s="10">
        <v>99.8</v>
      </c>
      <c r="X99" s="10">
        <v>99.8</v>
      </c>
      <c r="Y99" s="10">
        <v>99.7</v>
      </c>
      <c r="Z99" s="10">
        <v>100</v>
      </c>
      <c r="AA99" s="10">
        <v>100</v>
      </c>
      <c r="AB99" s="10">
        <v>100</v>
      </c>
      <c r="AC99" s="10">
        <v>100</v>
      </c>
      <c r="AD99" s="10">
        <v>100</v>
      </c>
      <c r="AE99" s="10">
        <v>100</v>
      </c>
      <c r="AF99" s="10">
        <v>100</v>
      </c>
      <c r="AG99" s="10">
        <v>100</v>
      </c>
      <c r="AH99" s="10">
        <v>99.9</v>
      </c>
      <c r="AI99" s="10">
        <v>100</v>
      </c>
      <c r="AJ99" s="10">
        <v>100</v>
      </c>
      <c r="AK99" s="10">
        <v>100</v>
      </c>
      <c r="AL99" s="10">
        <v>100</v>
      </c>
      <c r="AM99" s="10">
        <v>99.9</v>
      </c>
      <c r="AN99" s="10">
        <v>99.9</v>
      </c>
      <c r="AO99" s="10">
        <v>100</v>
      </c>
    </row>
    <row r="100" spans="1:57" x14ac:dyDescent="0.3">
      <c r="A100" s="2">
        <v>92</v>
      </c>
      <c r="B100" s="5">
        <v>94.3</v>
      </c>
      <c r="C100" s="5">
        <v>99.6</v>
      </c>
      <c r="D100" s="5">
        <v>99.6</v>
      </c>
      <c r="E100" s="5">
        <v>99.9</v>
      </c>
      <c r="F100" s="5">
        <v>99.9</v>
      </c>
      <c r="G100" s="5">
        <v>99.8</v>
      </c>
      <c r="H100" s="5">
        <v>99.9</v>
      </c>
      <c r="I100" s="5">
        <v>99.8</v>
      </c>
      <c r="J100" s="5">
        <v>99.9</v>
      </c>
      <c r="K100" s="5">
        <v>99.8</v>
      </c>
      <c r="L100" s="5">
        <v>99.9</v>
      </c>
      <c r="M100" s="5">
        <v>99.9</v>
      </c>
      <c r="N100" s="5">
        <v>99.9</v>
      </c>
      <c r="O100" s="5">
        <v>99.9</v>
      </c>
      <c r="P100" s="5">
        <v>99.8</v>
      </c>
      <c r="Q100" s="5">
        <v>99.9</v>
      </c>
      <c r="R100" s="5">
        <v>100</v>
      </c>
      <c r="S100" s="5">
        <v>99.9</v>
      </c>
      <c r="T100" s="5">
        <v>99.9</v>
      </c>
      <c r="U100" s="5">
        <v>99.5</v>
      </c>
      <c r="V100" s="13">
        <v>94.5</v>
      </c>
      <c r="W100" s="10">
        <v>99.7</v>
      </c>
      <c r="X100" s="10">
        <v>99.7</v>
      </c>
      <c r="Y100" s="10">
        <v>100</v>
      </c>
      <c r="Z100" s="10">
        <v>99.9</v>
      </c>
      <c r="AA100" s="10">
        <v>99.9</v>
      </c>
      <c r="AB100" s="10">
        <v>99.9</v>
      </c>
      <c r="AC100" s="10">
        <v>100</v>
      </c>
      <c r="AD100" s="10">
        <v>99.9</v>
      </c>
      <c r="AE100" s="10">
        <v>100</v>
      </c>
      <c r="AF100" s="10">
        <v>99.9</v>
      </c>
      <c r="AG100" s="10">
        <v>99.9</v>
      </c>
      <c r="AH100" s="10">
        <v>99.9</v>
      </c>
      <c r="AI100" s="10">
        <v>99.9</v>
      </c>
      <c r="AJ100" s="10">
        <v>99.9</v>
      </c>
      <c r="AK100" s="10">
        <v>99.9</v>
      </c>
      <c r="AL100" s="10">
        <v>100</v>
      </c>
      <c r="AM100" s="10">
        <v>99.9</v>
      </c>
      <c r="AN100" s="10">
        <v>99.9</v>
      </c>
      <c r="AO100" s="10">
        <v>99.6</v>
      </c>
    </row>
    <row r="101" spans="1:57" x14ac:dyDescent="0.3">
      <c r="A101" s="2">
        <v>93</v>
      </c>
      <c r="B101" s="5">
        <v>94.2</v>
      </c>
      <c r="C101" s="5">
        <v>99.6</v>
      </c>
      <c r="D101" s="5">
        <v>99.9</v>
      </c>
      <c r="E101" s="5">
        <v>99.9</v>
      </c>
      <c r="F101" s="5">
        <v>100</v>
      </c>
      <c r="G101" s="5">
        <v>99.9</v>
      </c>
      <c r="H101" s="5">
        <v>99.8</v>
      </c>
      <c r="I101" s="5">
        <v>99.9</v>
      </c>
      <c r="J101" s="5">
        <v>99.9</v>
      </c>
      <c r="K101" s="5">
        <v>99.8</v>
      </c>
      <c r="L101" s="5">
        <v>99.9</v>
      </c>
      <c r="M101" s="5">
        <v>100</v>
      </c>
      <c r="N101" s="5">
        <v>99.9</v>
      </c>
      <c r="O101" s="5">
        <v>99.9</v>
      </c>
      <c r="P101" s="5">
        <v>99.8</v>
      </c>
      <c r="Q101" s="5">
        <v>100</v>
      </c>
      <c r="R101" s="5">
        <v>99.9</v>
      </c>
      <c r="S101" s="5">
        <v>99.8</v>
      </c>
      <c r="T101" s="5">
        <v>99.9</v>
      </c>
      <c r="U101" s="5">
        <v>99.9</v>
      </c>
      <c r="V101" s="13">
        <v>94.4</v>
      </c>
      <c r="W101" s="10">
        <v>99.7</v>
      </c>
      <c r="X101" s="10">
        <v>99.9</v>
      </c>
      <c r="Y101" s="10">
        <v>100</v>
      </c>
      <c r="Z101" s="10">
        <v>100</v>
      </c>
      <c r="AA101" s="10">
        <v>100</v>
      </c>
      <c r="AB101" s="10">
        <v>100</v>
      </c>
      <c r="AC101" s="10">
        <v>100</v>
      </c>
      <c r="AD101" s="10">
        <v>99.9</v>
      </c>
      <c r="AE101" s="10">
        <v>99.9</v>
      </c>
      <c r="AF101" s="10">
        <v>99.9</v>
      </c>
      <c r="AG101" s="10">
        <v>100</v>
      </c>
      <c r="AH101" s="10">
        <v>100</v>
      </c>
      <c r="AI101" s="10">
        <v>100</v>
      </c>
      <c r="AJ101" s="10">
        <v>99.9</v>
      </c>
      <c r="AK101" s="10">
        <v>100</v>
      </c>
      <c r="AL101" s="10">
        <v>100</v>
      </c>
      <c r="AM101" s="10">
        <v>100</v>
      </c>
      <c r="AN101" s="10">
        <v>100</v>
      </c>
      <c r="AO101" s="10">
        <v>99.9</v>
      </c>
    </row>
    <row r="102" spans="1:57" x14ac:dyDescent="0.3">
      <c r="A102" s="2">
        <v>94</v>
      </c>
      <c r="B102" s="5">
        <v>93.7</v>
      </c>
      <c r="C102" s="5">
        <v>99.7</v>
      </c>
      <c r="D102" s="5">
        <v>99.8</v>
      </c>
      <c r="E102" s="5">
        <v>99.9</v>
      </c>
      <c r="F102" s="5">
        <v>100</v>
      </c>
      <c r="G102" s="5">
        <v>100</v>
      </c>
      <c r="H102" s="5">
        <v>99.9</v>
      </c>
      <c r="I102" s="5">
        <v>100</v>
      </c>
      <c r="J102" s="5">
        <v>99.9</v>
      </c>
      <c r="K102" s="5">
        <v>100</v>
      </c>
      <c r="L102" s="5">
        <v>99.9</v>
      </c>
      <c r="M102" s="5">
        <v>99.9</v>
      </c>
      <c r="N102" s="5">
        <v>99.9</v>
      </c>
      <c r="O102" s="5">
        <v>99.9</v>
      </c>
      <c r="P102" s="5">
        <v>99.8</v>
      </c>
      <c r="Q102" s="5">
        <v>99.7</v>
      </c>
      <c r="R102" s="5">
        <v>100</v>
      </c>
      <c r="S102" s="5">
        <v>99.7</v>
      </c>
      <c r="T102" s="5">
        <v>99.9</v>
      </c>
      <c r="U102" s="5">
        <v>99.9</v>
      </c>
      <c r="V102" s="13">
        <v>93.9</v>
      </c>
      <c r="W102" s="10">
        <v>99.7</v>
      </c>
      <c r="X102" s="10">
        <v>99.9</v>
      </c>
      <c r="Y102" s="10">
        <v>99.9</v>
      </c>
      <c r="Z102" s="10">
        <v>100</v>
      </c>
      <c r="AA102" s="10">
        <v>100</v>
      </c>
      <c r="AB102" s="10">
        <v>99.9</v>
      </c>
      <c r="AC102" s="10">
        <v>100</v>
      </c>
      <c r="AD102" s="10">
        <v>99.9</v>
      </c>
      <c r="AE102" s="10">
        <v>100</v>
      </c>
      <c r="AF102" s="10">
        <v>100</v>
      </c>
      <c r="AG102" s="10">
        <v>100</v>
      </c>
      <c r="AH102" s="10">
        <v>99.9</v>
      </c>
      <c r="AI102" s="10">
        <v>99.9</v>
      </c>
      <c r="AJ102" s="10">
        <v>99.8</v>
      </c>
      <c r="AK102" s="10">
        <v>99.7</v>
      </c>
      <c r="AL102" s="10">
        <v>100</v>
      </c>
      <c r="AM102" s="10">
        <v>99.8</v>
      </c>
      <c r="AN102" s="10">
        <v>99.9</v>
      </c>
      <c r="AO102" s="10">
        <v>99.9</v>
      </c>
    </row>
    <row r="103" spans="1:57" x14ac:dyDescent="0.3">
      <c r="A103" s="2">
        <v>95</v>
      </c>
      <c r="B103" s="5">
        <v>94.2</v>
      </c>
      <c r="C103" s="5">
        <v>99.9</v>
      </c>
      <c r="D103" s="5">
        <v>99.8</v>
      </c>
      <c r="E103" s="5">
        <v>99.9</v>
      </c>
      <c r="F103" s="5">
        <v>99.9</v>
      </c>
      <c r="G103" s="5">
        <v>99.9</v>
      </c>
      <c r="H103" s="5">
        <v>99.9</v>
      </c>
      <c r="I103" s="5">
        <v>99.9</v>
      </c>
      <c r="J103" s="5">
        <v>99.7</v>
      </c>
      <c r="K103" s="5">
        <v>99.9</v>
      </c>
      <c r="L103" s="5">
        <v>100</v>
      </c>
      <c r="M103" s="5">
        <v>99.8</v>
      </c>
      <c r="N103" s="5">
        <v>99.9</v>
      </c>
      <c r="O103" s="5">
        <v>99.9</v>
      </c>
      <c r="P103" s="5">
        <v>99.8</v>
      </c>
      <c r="Q103" s="5">
        <v>99.8</v>
      </c>
      <c r="R103" s="5">
        <v>99.9</v>
      </c>
      <c r="S103" s="5">
        <v>99.9</v>
      </c>
      <c r="T103" s="5">
        <v>99.8</v>
      </c>
      <c r="U103" s="5">
        <v>99.7</v>
      </c>
      <c r="V103" s="13">
        <v>94.2</v>
      </c>
      <c r="W103" s="10">
        <v>99.9</v>
      </c>
      <c r="X103" s="10">
        <v>99.9</v>
      </c>
      <c r="Y103" s="10">
        <v>99.9</v>
      </c>
      <c r="Z103" s="10">
        <v>100</v>
      </c>
      <c r="AA103" s="10">
        <v>99.9</v>
      </c>
      <c r="AB103" s="10">
        <v>99.9</v>
      </c>
      <c r="AC103" s="10">
        <v>99.9</v>
      </c>
      <c r="AD103" s="10">
        <v>99.9</v>
      </c>
      <c r="AE103" s="10">
        <v>99.9</v>
      </c>
      <c r="AF103" s="10">
        <v>100</v>
      </c>
      <c r="AG103" s="10">
        <v>99.8</v>
      </c>
      <c r="AH103" s="10">
        <v>100</v>
      </c>
      <c r="AI103" s="10">
        <v>99.9</v>
      </c>
      <c r="AJ103" s="10">
        <v>99.9</v>
      </c>
      <c r="AK103" s="10">
        <v>99.9</v>
      </c>
      <c r="AL103" s="10">
        <v>100</v>
      </c>
      <c r="AM103" s="10">
        <v>100</v>
      </c>
      <c r="AN103" s="10">
        <v>99.8</v>
      </c>
      <c r="AO103" s="10">
        <v>99.9</v>
      </c>
    </row>
    <row r="104" spans="1:57" x14ac:dyDescent="0.3">
      <c r="A104" s="2">
        <v>96</v>
      </c>
      <c r="B104" s="5">
        <v>95.5</v>
      </c>
      <c r="C104" s="5">
        <v>99.9</v>
      </c>
      <c r="D104" s="5">
        <v>99.9</v>
      </c>
      <c r="E104" s="5">
        <v>99.9</v>
      </c>
      <c r="F104" s="5">
        <v>100</v>
      </c>
      <c r="G104" s="5">
        <v>99.9</v>
      </c>
      <c r="H104" s="5">
        <v>99.9</v>
      </c>
      <c r="I104" s="5">
        <v>99.9</v>
      </c>
      <c r="J104" s="5">
        <v>100</v>
      </c>
      <c r="K104" s="5">
        <v>100</v>
      </c>
      <c r="L104" s="5">
        <v>99.9</v>
      </c>
      <c r="M104" s="5">
        <v>99.8</v>
      </c>
      <c r="N104" s="5">
        <v>99.7</v>
      </c>
      <c r="O104" s="5">
        <v>99.9</v>
      </c>
      <c r="P104" s="5">
        <v>100</v>
      </c>
      <c r="Q104" s="5">
        <v>99.9</v>
      </c>
      <c r="R104" s="5">
        <v>99.8</v>
      </c>
      <c r="S104" s="5">
        <v>100</v>
      </c>
      <c r="T104" s="5">
        <v>99.9</v>
      </c>
      <c r="U104" s="5">
        <v>100</v>
      </c>
      <c r="V104" s="13">
        <v>95.5</v>
      </c>
      <c r="W104" s="10">
        <v>99.9</v>
      </c>
      <c r="X104" s="10">
        <v>100</v>
      </c>
      <c r="Y104" s="10">
        <v>100</v>
      </c>
      <c r="Z104" s="10">
        <v>100</v>
      </c>
      <c r="AA104" s="10">
        <v>100</v>
      </c>
      <c r="AB104" s="10">
        <v>100</v>
      </c>
      <c r="AC104" s="10">
        <v>99.9</v>
      </c>
      <c r="AD104" s="10">
        <v>100</v>
      </c>
      <c r="AE104" s="10">
        <v>100</v>
      </c>
      <c r="AF104" s="10">
        <v>100</v>
      </c>
      <c r="AG104" s="10">
        <v>100</v>
      </c>
      <c r="AH104" s="10">
        <v>99.9</v>
      </c>
      <c r="AI104" s="10">
        <v>100</v>
      </c>
      <c r="AJ104" s="10">
        <v>100</v>
      </c>
      <c r="AK104" s="10">
        <v>100</v>
      </c>
      <c r="AL104" s="10">
        <v>100</v>
      </c>
      <c r="AM104" s="10">
        <v>100</v>
      </c>
      <c r="AN104" s="10">
        <v>100</v>
      </c>
      <c r="AO104" s="10">
        <v>100</v>
      </c>
    </row>
    <row r="105" spans="1:57" x14ac:dyDescent="0.3">
      <c r="A105" s="2">
        <v>97</v>
      </c>
      <c r="B105" s="5">
        <v>94.3</v>
      </c>
      <c r="C105" s="5">
        <v>100</v>
      </c>
      <c r="D105" s="5">
        <v>99.7</v>
      </c>
      <c r="E105" s="5">
        <v>99.9</v>
      </c>
      <c r="F105" s="5">
        <v>99.9</v>
      </c>
      <c r="G105" s="5">
        <v>100</v>
      </c>
      <c r="H105" s="5">
        <v>99.9</v>
      </c>
      <c r="I105" s="5">
        <v>99.9</v>
      </c>
      <c r="J105" s="5">
        <v>100</v>
      </c>
      <c r="K105" s="5">
        <v>100</v>
      </c>
      <c r="L105" s="5">
        <v>99.7</v>
      </c>
      <c r="M105" s="5">
        <v>100</v>
      </c>
      <c r="N105" s="5">
        <v>100</v>
      </c>
      <c r="O105" s="5">
        <v>100</v>
      </c>
      <c r="P105" s="5">
        <v>100</v>
      </c>
      <c r="Q105" s="5">
        <v>100</v>
      </c>
      <c r="R105" s="5">
        <v>100</v>
      </c>
      <c r="S105" s="5">
        <v>100</v>
      </c>
      <c r="T105" s="5">
        <v>99.9</v>
      </c>
      <c r="U105" s="5">
        <v>99.4</v>
      </c>
      <c r="V105" s="13">
        <v>94.4</v>
      </c>
      <c r="W105" s="10">
        <v>100</v>
      </c>
      <c r="X105" s="10">
        <v>99.8</v>
      </c>
      <c r="Y105" s="10">
        <v>99.9</v>
      </c>
      <c r="Z105" s="10">
        <v>99.9</v>
      </c>
      <c r="AA105" s="10">
        <v>100</v>
      </c>
      <c r="AB105" s="10">
        <v>99.9</v>
      </c>
      <c r="AC105" s="10">
        <v>100</v>
      </c>
      <c r="AD105" s="10">
        <v>100</v>
      </c>
      <c r="AE105" s="10">
        <v>100</v>
      </c>
      <c r="AF105" s="10">
        <v>99.8</v>
      </c>
      <c r="AG105" s="10">
        <v>100</v>
      </c>
      <c r="AH105" s="10">
        <v>100</v>
      </c>
      <c r="AI105" s="10">
        <v>100</v>
      </c>
      <c r="AJ105" s="10">
        <v>100</v>
      </c>
      <c r="AK105" s="10">
        <v>100</v>
      </c>
      <c r="AL105" s="10">
        <v>100</v>
      </c>
      <c r="AM105" s="10">
        <v>100</v>
      </c>
      <c r="AN105" s="10">
        <v>99.9</v>
      </c>
      <c r="AO105" s="10">
        <v>99.6</v>
      </c>
      <c r="AP105" s="19"/>
      <c r="AQ105" s="19"/>
      <c r="AR105" s="19"/>
      <c r="AS105" s="19"/>
      <c r="AT105" s="19"/>
      <c r="AU105" s="19"/>
      <c r="AV105" s="19"/>
      <c r="AW105" s="19"/>
      <c r="AX105" s="19"/>
      <c r="AY105" s="19"/>
      <c r="AZ105" s="19"/>
      <c r="BA105" s="19"/>
      <c r="BB105" s="19"/>
      <c r="BC105" s="19"/>
      <c r="BD105" s="19"/>
      <c r="BE105" s="19"/>
    </row>
    <row r="106" spans="1:57" x14ac:dyDescent="0.3">
      <c r="A106" s="2">
        <v>98</v>
      </c>
      <c r="B106" s="5">
        <v>93.2</v>
      </c>
      <c r="C106" s="5">
        <v>99.6</v>
      </c>
      <c r="D106" s="5">
        <v>99.9</v>
      </c>
      <c r="E106" s="5">
        <v>99.9</v>
      </c>
      <c r="F106" s="5">
        <v>100</v>
      </c>
      <c r="G106" s="5">
        <v>99.9</v>
      </c>
      <c r="H106" s="5">
        <v>100</v>
      </c>
      <c r="I106" s="5">
        <v>99.8</v>
      </c>
      <c r="J106" s="5">
        <v>100</v>
      </c>
      <c r="K106" s="5">
        <v>99.9</v>
      </c>
      <c r="L106" s="5">
        <v>100</v>
      </c>
      <c r="M106" s="5">
        <v>100</v>
      </c>
      <c r="N106" s="5">
        <v>100</v>
      </c>
      <c r="O106" s="5">
        <v>100</v>
      </c>
      <c r="P106" s="5">
        <v>100</v>
      </c>
      <c r="Q106" s="5">
        <v>100</v>
      </c>
      <c r="R106" s="5">
        <v>100</v>
      </c>
      <c r="S106" s="5">
        <v>99.8</v>
      </c>
      <c r="T106" s="5">
        <v>99.9</v>
      </c>
      <c r="U106" s="5">
        <v>99.8</v>
      </c>
      <c r="V106" s="13">
        <v>93.3</v>
      </c>
      <c r="W106" s="10">
        <v>99.8</v>
      </c>
      <c r="X106" s="10">
        <v>100</v>
      </c>
      <c r="Y106" s="10">
        <v>100</v>
      </c>
      <c r="Z106" s="10">
        <v>100</v>
      </c>
      <c r="AA106" s="10">
        <v>100</v>
      </c>
      <c r="AB106" s="10">
        <v>100</v>
      </c>
      <c r="AC106" s="10">
        <v>99.9</v>
      </c>
      <c r="AD106" s="10">
        <v>100</v>
      </c>
      <c r="AE106" s="10">
        <v>99.9</v>
      </c>
      <c r="AF106" s="10">
        <v>100</v>
      </c>
      <c r="AG106" s="10">
        <v>100</v>
      </c>
      <c r="AH106" s="10">
        <v>100</v>
      </c>
      <c r="AI106" s="10">
        <v>100</v>
      </c>
      <c r="AJ106" s="10">
        <v>100</v>
      </c>
      <c r="AK106" s="10">
        <v>100</v>
      </c>
      <c r="AL106" s="10">
        <v>100</v>
      </c>
      <c r="AM106" s="10">
        <v>99.9</v>
      </c>
      <c r="AN106" s="10">
        <v>100</v>
      </c>
      <c r="AO106" s="10">
        <v>99.8</v>
      </c>
      <c r="AP106" s="19"/>
      <c r="AQ106" s="19"/>
      <c r="AR106" s="19"/>
      <c r="AS106" s="19"/>
      <c r="AT106" s="19"/>
      <c r="AU106" s="19"/>
      <c r="AV106" s="19"/>
      <c r="AW106" s="19"/>
      <c r="AX106" s="19"/>
      <c r="AY106" s="19"/>
      <c r="AZ106" s="19"/>
      <c r="BA106" s="19"/>
      <c r="BB106" s="19"/>
      <c r="BC106" s="19"/>
      <c r="BD106" s="19"/>
      <c r="BE106" s="19"/>
    </row>
    <row r="107" spans="1:57"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5" t="s">
        <v>68</v>
      </c>
      <c r="W107" s="5" t="s">
        <v>68</v>
      </c>
      <c r="X107" s="5" t="s">
        <v>68</v>
      </c>
      <c r="Y107" s="5" t="s">
        <v>68</v>
      </c>
      <c r="Z107" s="5" t="s">
        <v>68</v>
      </c>
      <c r="AA107" s="5" t="s">
        <v>68</v>
      </c>
      <c r="AB107" s="5" t="s">
        <v>68</v>
      </c>
      <c r="AC107" s="5" t="s">
        <v>68</v>
      </c>
      <c r="AD107" s="5" t="s">
        <v>68</v>
      </c>
      <c r="AE107" s="5" t="s">
        <v>68</v>
      </c>
      <c r="AF107" s="5" t="s">
        <v>68</v>
      </c>
      <c r="AG107" s="5" t="s">
        <v>68</v>
      </c>
      <c r="AH107" s="5" t="s">
        <v>68</v>
      </c>
      <c r="AI107" s="5" t="s">
        <v>68</v>
      </c>
      <c r="AJ107" s="5" t="s">
        <v>68</v>
      </c>
      <c r="AK107" s="5" t="s">
        <v>68</v>
      </c>
      <c r="AL107" s="5" t="s">
        <v>68</v>
      </c>
      <c r="AM107" s="19" t="s">
        <v>68</v>
      </c>
      <c r="AN107" s="19" t="s">
        <v>68</v>
      </c>
      <c r="AO107" s="19" t="s">
        <v>68</v>
      </c>
      <c r="AP107" s="19"/>
      <c r="AQ107" s="19"/>
      <c r="AR107" s="19"/>
      <c r="AS107" s="19"/>
      <c r="AT107" s="19"/>
      <c r="AU107" s="19"/>
      <c r="AV107" s="19"/>
      <c r="AW107" s="19"/>
      <c r="AX107" s="19"/>
      <c r="AY107" s="19"/>
      <c r="AZ107" s="19"/>
      <c r="BA107" s="19"/>
      <c r="BB107" s="19"/>
      <c r="BC107" s="19"/>
      <c r="BD107" s="19"/>
      <c r="BE107" s="19"/>
    </row>
    <row r="108" spans="1:57"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5" t="s">
        <v>68</v>
      </c>
      <c r="W108" s="5" t="s">
        <v>68</v>
      </c>
      <c r="X108" s="5" t="s">
        <v>68</v>
      </c>
      <c r="Y108" s="5" t="s">
        <v>68</v>
      </c>
      <c r="Z108" s="5" t="s">
        <v>68</v>
      </c>
      <c r="AA108" s="5" t="s">
        <v>68</v>
      </c>
      <c r="AB108" s="5" t="s">
        <v>68</v>
      </c>
      <c r="AC108" s="5" t="s">
        <v>68</v>
      </c>
      <c r="AD108" s="5" t="s">
        <v>68</v>
      </c>
      <c r="AE108" s="5" t="s">
        <v>68</v>
      </c>
      <c r="AF108" s="5" t="s">
        <v>68</v>
      </c>
      <c r="AG108" s="5" t="s">
        <v>68</v>
      </c>
      <c r="AH108" s="5" t="s">
        <v>68</v>
      </c>
      <c r="AI108" s="5" t="s">
        <v>68</v>
      </c>
      <c r="AJ108" s="5" t="s">
        <v>68</v>
      </c>
      <c r="AK108" s="5" t="s">
        <v>68</v>
      </c>
      <c r="AL108" s="5" t="s">
        <v>68</v>
      </c>
      <c r="AM108" s="19" t="s">
        <v>68</v>
      </c>
      <c r="AN108" s="19" t="s">
        <v>68</v>
      </c>
      <c r="AO108" s="19" t="s">
        <v>68</v>
      </c>
      <c r="AP108" s="19"/>
      <c r="AQ108" s="19"/>
      <c r="AR108" s="19"/>
      <c r="AS108" s="19"/>
      <c r="AT108" s="19"/>
      <c r="AU108" s="19"/>
      <c r="AV108" s="19"/>
      <c r="AW108" s="19"/>
      <c r="AX108" s="19"/>
      <c r="AY108" s="19"/>
      <c r="AZ108" s="19"/>
      <c r="BA108" s="19"/>
      <c r="BB108" s="19"/>
      <c r="BC108" s="19"/>
      <c r="BD108" s="19"/>
      <c r="BE108" s="19"/>
    </row>
    <row r="109" spans="1:57" x14ac:dyDescent="0.3">
      <c r="A109" s="2"/>
      <c r="B109" s="5"/>
      <c r="C109" s="5"/>
      <c r="D109" s="5"/>
      <c r="E109" s="5"/>
      <c r="F109" s="5"/>
      <c r="G109" s="5"/>
      <c r="H109" s="5"/>
      <c r="I109" s="5"/>
      <c r="J109" s="5"/>
      <c r="K109" s="5"/>
      <c r="L109" s="5"/>
      <c r="M109" s="5"/>
      <c r="N109" s="5"/>
      <c r="O109" s="5"/>
      <c r="P109" s="5"/>
      <c r="Q109" s="5"/>
      <c r="R109" s="5"/>
      <c r="S109" s="5"/>
      <c r="T109" s="5"/>
      <c r="U109" s="5"/>
      <c r="AH109" s="19"/>
      <c r="AI109" s="19"/>
      <c r="AJ109" s="19"/>
      <c r="AK109" s="19"/>
      <c r="AL109" s="19"/>
      <c r="AM109" s="19"/>
      <c r="AN109" s="19"/>
      <c r="AO109" s="19"/>
    </row>
    <row r="110" spans="1:57" x14ac:dyDescent="0.3">
      <c r="A110" t="s">
        <v>113</v>
      </c>
    </row>
    <row r="111" spans="1:57" x14ac:dyDescent="0.3">
      <c r="A111" t="s">
        <v>96</v>
      </c>
    </row>
    <row r="112" spans="1:57" x14ac:dyDescent="0.3">
      <c r="A112" t="s">
        <v>40</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B453A-0DBA-4ABC-9700-D76124CC13E4}">
  <dimension ref="A1:AO112"/>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41" x14ac:dyDescent="0.3">
      <c r="A1" t="s">
        <v>21</v>
      </c>
    </row>
    <row r="2" spans="1:41" x14ac:dyDescent="0.3">
      <c r="A2" s="1" t="s">
        <v>147</v>
      </c>
    </row>
    <row r="3" spans="1:41" x14ac:dyDescent="0.3">
      <c r="A3" t="s">
        <v>148</v>
      </c>
    </row>
    <row r="5" spans="1:41" x14ac:dyDescent="0.3">
      <c r="B5" s="7" t="s">
        <v>145</v>
      </c>
      <c r="C5" s="8"/>
      <c r="D5" s="8"/>
      <c r="E5" s="8"/>
      <c r="F5" s="8"/>
      <c r="G5" s="8"/>
      <c r="H5" s="8"/>
      <c r="I5" s="8"/>
      <c r="J5" s="8"/>
      <c r="K5" s="8"/>
      <c r="L5" s="8"/>
      <c r="M5" s="8"/>
      <c r="N5" s="8"/>
      <c r="O5" s="8"/>
      <c r="P5" s="8"/>
      <c r="Q5" s="8"/>
      <c r="R5" s="8"/>
      <c r="S5" s="8"/>
      <c r="T5" s="8"/>
      <c r="U5" s="8"/>
      <c r="V5" s="12" t="s">
        <v>146</v>
      </c>
      <c r="W5" s="8"/>
      <c r="X5" s="8"/>
      <c r="Y5" s="8"/>
      <c r="Z5" s="8"/>
      <c r="AA5" s="8"/>
      <c r="AB5" s="8"/>
      <c r="AC5" s="8"/>
      <c r="AD5" s="8"/>
      <c r="AE5" s="8"/>
      <c r="AF5" s="8"/>
      <c r="AG5" s="8"/>
      <c r="AH5" s="8"/>
      <c r="AI5" s="8"/>
      <c r="AJ5" s="8"/>
      <c r="AK5" s="8"/>
      <c r="AL5" s="8"/>
      <c r="AM5" s="8"/>
      <c r="AN5" s="8"/>
      <c r="AO5" s="8"/>
    </row>
    <row r="6" spans="1:41" x14ac:dyDescent="0.3">
      <c r="B6" s="7" t="s">
        <v>71</v>
      </c>
      <c r="C6" s="8"/>
      <c r="D6" s="8"/>
      <c r="E6" s="8"/>
      <c r="F6" s="8"/>
      <c r="G6" s="8"/>
      <c r="H6" s="8"/>
      <c r="I6" s="8"/>
      <c r="J6" s="8"/>
      <c r="K6" s="8"/>
      <c r="L6" s="8"/>
      <c r="M6" s="8"/>
      <c r="N6" s="8"/>
      <c r="O6" s="8"/>
      <c r="P6" s="8"/>
      <c r="Q6" s="8"/>
      <c r="R6" s="8"/>
      <c r="S6" s="8"/>
      <c r="T6" s="8"/>
      <c r="U6" s="8"/>
      <c r="V6" s="12" t="s">
        <v>71</v>
      </c>
      <c r="W6" s="8"/>
      <c r="X6" s="8"/>
      <c r="Y6" s="8"/>
      <c r="Z6" s="8"/>
      <c r="AA6" s="8"/>
      <c r="AB6" s="8"/>
      <c r="AC6" s="8"/>
      <c r="AD6" s="8"/>
      <c r="AE6" s="8"/>
      <c r="AF6" s="8"/>
      <c r="AG6" s="8"/>
      <c r="AH6" s="8"/>
      <c r="AI6" s="8"/>
      <c r="AJ6" s="8"/>
      <c r="AK6" s="8"/>
      <c r="AL6" s="8"/>
      <c r="AM6" s="8"/>
      <c r="AN6" s="8"/>
      <c r="AO6" s="8"/>
    </row>
    <row r="7" spans="1:4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row>
    <row r="8" spans="1:4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row>
    <row r="9" spans="1:4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row>
    <row r="10" spans="1:4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row>
    <row r="11" spans="1:4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row>
    <row r="12" spans="1:4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row>
    <row r="13" spans="1:4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row>
    <row r="14" spans="1:4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row>
    <row r="15" spans="1:4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row>
    <row r="16" spans="1:4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row>
    <row r="17" spans="1:4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row>
    <row r="18" spans="1:4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row>
    <row r="19" spans="1:4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row>
    <row r="20" spans="1:4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row>
    <row r="21" spans="1:4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row>
    <row r="22" spans="1:4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row>
    <row r="23" spans="1:4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row>
    <row r="24" spans="1:4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row>
    <row r="25" spans="1:4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row>
    <row r="26" spans="1:4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row>
    <row r="27" spans="1:4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row>
    <row r="28" spans="1:41" x14ac:dyDescent="0.3">
      <c r="A28" s="2">
        <v>20</v>
      </c>
      <c r="B28" s="5">
        <v>0.26</v>
      </c>
      <c r="C28" s="5">
        <v>0.91</v>
      </c>
      <c r="D28" s="5">
        <v>1.65</v>
      </c>
      <c r="E28" s="5">
        <v>2.42</v>
      </c>
      <c r="F28" s="5">
        <v>3.2</v>
      </c>
      <c r="G28" s="5">
        <v>4</v>
      </c>
      <c r="H28" s="5">
        <v>4.84</v>
      </c>
      <c r="I28" s="5">
        <v>5.74</v>
      </c>
      <c r="J28" s="5">
        <v>6.71</v>
      </c>
      <c r="K28" s="5">
        <v>7.74</v>
      </c>
      <c r="L28" s="5">
        <v>8.86</v>
      </c>
      <c r="M28" s="5">
        <v>10</v>
      </c>
      <c r="N28" s="5">
        <v>11.3</v>
      </c>
      <c r="O28" s="5">
        <v>12.6</v>
      </c>
      <c r="P28" s="5">
        <v>14.1</v>
      </c>
      <c r="Q28" s="5">
        <v>15.9</v>
      </c>
      <c r="R28" s="5">
        <v>18</v>
      </c>
      <c r="S28" s="5">
        <v>20.6</v>
      </c>
      <c r="T28" s="5">
        <v>24</v>
      </c>
      <c r="U28" s="5">
        <v>31.8</v>
      </c>
      <c r="V28" s="15">
        <v>0.26</v>
      </c>
      <c r="W28" s="5">
        <v>0.91</v>
      </c>
      <c r="X28" s="5">
        <v>1.65</v>
      </c>
      <c r="Y28" s="5">
        <v>2.41</v>
      </c>
      <c r="Z28" s="5">
        <v>3.2</v>
      </c>
      <c r="AA28" s="5">
        <v>4</v>
      </c>
      <c r="AB28" s="5">
        <v>4.84</v>
      </c>
      <c r="AC28" s="5">
        <v>5.74</v>
      </c>
      <c r="AD28" s="5">
        <v>6.71</v>
      </c>
      <c r="AE28" s="5">
        <v>7.74</v>
      </c>
      <c r="AF28" s="5">
        <v>8.86</v>
      </c>
      <c r="AG28" s="5">
        <v>10</v>
      </c>
      <c r="AH28" s="5">
        <v>11.3</v>
      </c>
      <c r="AI28" s="5">
        <v>12.6</v>
      </c>
      <c r="AJ28" s="5">
        <v>14.1</v>
      </c>
      <c r="AK28" s="5">
        <v>15.9</v>
      </c>
      <c r="AL28" s="5">
        <v>18</v>
      </c>
      <c r="AM28" s="5">
        <v>20.6</v>
      </c>
      <c r="AN28" s="5">
        <v>24.1</v>
      </c>
      <c r="AO28" s="5">
        <v>32</v>
      </c>
    </row>
    <row r="29" spans="1:41" x14ac:dyDescent="0.3">
      <c r="A29" s="2">
        <v>21</v>
      </c>
      <c r="B29" s="5">
        <v>0.33</v>
      </c>
      <c r="C29" s="5">
        <v>1.1599999999999999</v>
      </c>
      <c r="D29" s="5">
        <v>2.13</v>
      </c>
      <c r="E29" s="5">
        <v>3.12</v>
      </c>
      <c r="F29" s="5">
        <v>4.12</v>
      </c>
      <c r="G29" s="5">
        <v>5.17</v>
      </c>
      <c r="H29" s="5">
        <v>6.23</v>
      </c>
      <c r="I29" s="5">
        <v>7.34</v>
      </c>
      <c r="J29" s="5">
        <v>8.5299999999999994</v>
      </c>
      <c r="K29" s="5">
        <v>9.69</v>
      </c>
      <c r="L29" s="5">
        <v>10.9</v>
      </c>
      <c r="M29" s="5">
        <v>12.3</v>
      </c>
      <c r="N29" s="5">
        <v>13.7</v>
      </c>
      <c r="O29" s="5">
        <v>15.3</v>
      </c>
      <c r="P29" s="5">
        <v>17</v>
      </c>
      <c r="Q29" s="5">
        <v>19</v>
      </c>
      <c r="R29" s="5">
        <v>21.3</v>
      </c>
      <c r="S29" s="5">
        <v>24.1</v>
      </c>
      <c r="T29" s="5">
        <v>28.1</v>
      </c>
      <c r="U29" s="5">
        <v>37</v>
      </c>
      <c r="V29" s="15">
        <v>0.33</v>
      </c>
      <c r="W29" s="5">
        <v>1.1599999999999999</v>
      </c>
      <c r="X29" s="5">
        <v>2.13</v>
      </c>
      <c r="Y29" s="5">
        <v>3.12</v>
      </c>
      <c r="Z29" s="5">
        <v>4.12</v>
      </c>
      <c r="AA29" s="5">
        <v>5.17</v>
      </c>
      <c r="AB29" s="5">
        <v>6.22</v>
      </c>
      <c r="AC29" s="5">
        <v>7.33</v>
      </c>
      <c r="AD29" s="5">
        <v>8.5299999999999994</v>
      </c>
      <c r="AE29" s="5">
        <v>9.69</v>
      </c>
      <c r="AF29" s="5">
        <v>10.9</v>
      </c>
      <c r="AG29" s="5">
        <v>12.3</v>
      </c>
      <c r="AH29" s="5">
        <v>13.7</v>
      </c>
      <c r="AI29" s="5">
        <v>15.3</v>
      </c>
      <c r="AJ29" s="5">
        <v>17</v>
      </c>
      <c r="AK29" s="5">
        <v>19</v>
      </c>
      <c r="AL29" s="5">
        <v>21.3</v>
      </c>
      <c r="AM29" s="5">
        <v>24.1</v>
      </c>
      <c r="AN29" s="5">
        <v>28.2</v>
      </c>
      <c r="AO29" s="5">
        <v>37.200000000000003</v>
      </c>
    </row>
    <row r="30" spans="1:41" x14ac:dyDescent="0.3">
      <c r="A30" s="2">
        <v>22</v>
      </c>
      <c r="B30" s="5">
        <v>0.47</v>
      </c>
      <c r="C30" s="5">
        <v>1.63</v>
      </c>
      <c r="D30" s="5">
        <v>2.98</v>
      </c>
      <c r="E30" s="5">
        <v>4.3499999999999996</v>
      </c>
      <c r="F30" s="5">
        <v>5.71</v>
      </c>
      <c r="G30" s="5">
        <v>7.06</v>
      </c>
      <c r="H30" s="5">
        <v>8.43</v>
      </c>
      <c r="I30" s="5">
        <v>9.7100000000000009</v>
      </c>
      <c r="J30" s="5">
        <v>11.1</v>
      </c>
      <c r="K30" s="5">
        <v>12.5</v>
      </c>
      <c r="L30" s="5">
        <v>13.8</v>
      </c>
      <c r="M30" s="5">
        <v>15.3</v>
      </c>
      <c r="N30" s="5">
        <v>16.899999999999999</v>
      </c>
      <c r="O30" s="5">
        <v>18.7</v>
      </c>
      <c r="P30" s="5">
        <v>20.6</v>
      </c>
      <c r="Q30" s="5">
        <v>22.7</v>
      </c>
      <c r="R30" s="5">
        <v>25.2</v>
      </c>
      <c r="S30" s="5">
        <v>28.3</v>
      </c>
      <c r="T30" s="5">
        <v>33</v>
      </c>
      <c r="U30" s="5">
        <v>43.5</v>
      </c>
      <c r="V30" s="15">
        <v>0.47</v>
      </c>
      <c r="W30" s="5">
        <v>1.63</v>
      </c>
      <c r="X30" s="5">
        <v>2.98</v>
      </c>
      <c r="Y30" s="5">
        <v>4.3499999999999996</v>
      </c>
      <c r="Z30" s="5">
        <v>5.7</v>
      </c>
      <c r="AA30" s="5">
        <v>7.06</v>
      </c>
      <c r="AB30" s="5">
        <v>8.43</v>
      </c>
      <c r="AC30" s="5">
        <v>9.7100000000000009</v>
      </c>
      <c r="AD30" s="5">
        <v>11.1</v>
      </c>
      <c r="AE30" s="5">
        <v>12.5</v>
      </c>
      <c r="AF30" s="5">
        <v>13.8</v>
      </c>
      <c r="AG30" s="5">
        <v>15.3</v>
      </c>
      <c r="AH30" s="5">
        <v>17</v>
      </c>
      <c r="AI30" s="5">
        <v>18.7</v>
      </c>
      <c r="AJ30" s="5">
        <v>20.6</v>
      </c>
      <c r="AK30" s="5">
        <v>22.7</v>
      </c>
      <c r="AL30" s="5">
        <v>25.2</v>
      </c>
      <c r="AM30" s="5">
        <v>28.4</v>
      </c>
      <c r="AN30" s="5">
        <v>33.1</v>
      </c>
      <c r="AO30" s="5">
        <v>43.8</v>
      </c>
    </row>
    <row r="31" spans="1:41" x14ac:dyDescent="0.3">
      <c r="A31" s="2">
        <v>23</v>
      </c>
      <c r="B31" s="5">
        <v>0.6</v>
      </c>
      <c r="C31" s="5">
        <v>2.2200000000000002</v>
      </c>
      <c r="D31" s="5">
        <v>4.13</v>
      </c>
      <c r="E31" s="5">
        <v>5.99</v>
      </c>
      <c r="F31" s="5">
        <v>7.8</v>
      </c>
      <c r="G31" s="5">
        <v>9.42</v>
      </c>
      <c r="H31" s="5">
        <v>11</v>
      </c>
      <c r="I31" s="5">
        <v>12.6</v>
      </c>
      <c r="J31" s="5">
        <v>14.1</v>
      </c>
      <c r="K31" s="5">
        <v>15.7</v>
      </c>
      <c r="L31" s="5">
        <v>17.399999999999999</v>
      </c>
      <c r="M31" s="5">
        <v>19.100000000000001</v>
      </c>
      <c r="N31" s="5">
        <v>21</v>
      </c>
      <c r="O31" s="5">
        <v>23</v>
      </c>
      <c r="P31" s="5">
        <v>25.2</v>
      </c>
      <c r="Q31" s="5">
        <v>27.8</v>
      </c>
      <c r="R31" s="5">
        <v>30.9</v>
      </c>
      <c r="S31" s="5">
        <v>35</v>
      </c>
      <c r="T31" s="5">
        <v>41.5</v>
      </c>
      <c r="U31" s="5">
        <v>56</v>
      </c>
      <c r="V31" s="15">
        <v>0.6</v>
      </c>
      <c r="W31" s="5">
        <v>2.2200000000000002</v>
      </c>
      <c r="X31" s="5">
        <v>4.13</v>
      </c>
      <c r="Y31" s="5">
        <v>5.98</v>
      </c>
      <c r="Z31" s="5">
        <v>7.78</v>
      </c>
      <c r="AA31" s="5">
        <v>9.41</v>
      </c>
      <c r="AB31" s="5">
        <v>11</v>
      </c>
      <c r="AC31" s="5">
        <v>12.6</v>
      </c>
      <c r="AD31" s="5">
        <v>14.1</v>
      </c>
      <c r="AE31" s="5">
        <v>15.7</v>
      </c>
      <c r="AF31" s="5">
        <v>17.399999999999999</v>
      </c>
      <c r="AG31" s="5">
        <v>19.100000000000001</v>
      </c>
      <c r="AH31" s="5">
        <v>21</v>
      </c>
      <c r="AI31" s="5">
        <v>23</v>
      </c>
      <c r="AJ31" s="5">
        <v>25.3</v>
      </c>
      <c r="AK31" s="5">
        <v>27.8</v>
      </c>
      <c r="AL31" s="5">
        <v>30.9</v>
      </c>
      <c r="AM31" s="5">
        <v>35.1</v>
      </c>
      <c r="AN31" s="5">
        <v>41.5</v>
      </c>
      <c r="AO31" s="5">
        <v>56.1</v>
      </c>
    </row>
    <row r="32" spans="1:41" x14ac:dyDescent="0.3">
      <c r="A32" s="2">
        <v>24</v>
      </c>
      <c r="B32" s="5">
        <v>0.71</v>
      </c>
      <c r="C32" s="5">
        <v>2.83</v>
      </c>
      <c r="D32" s="5">
        <v>5.27</v>
      </c>
      <c r="E32" s="5">
        <v>7.59</v>
      </c>
      <c r="F32" s="5">
        <v>9.56</v>
      </c>
      <c r="G32" s="5">
        <v>11.5</v>
      </c>
      <c r="H32" s="5">
        <v>13.2</v>
      </c>
      <c r="I32" s="5">
        <v>15</v>
      </c>
      <c r="J32" s="5">
        <v>16.8</v>
      </c>
      <c r="K32" s="5">
        <v>18.7</v>
      </c>
      <c r="L32" s="5">
        <v>20.6</v>
      </c>
      <c r="M32" s="5">
        <v>22.6</v>
      </c>
      <c r="N32" s="5">
        <v>24.8</v>
      </c>
      <c r="O32" s="5">
        <v>27.2</v>
      </c>
      <c r="P32" s="5">
        <v>29.7</v>
      </c>
      <c r="Q32" s="5">
        <v>32.6</v>
      </c>
      <c r="R32" s="5">
        <v>36.200000000000003</v>
      </c>
      <c r="S32" s="5">
        <v>41</v>
      </c>
      <c r="T32" s="5">
        <v>48.7</v>
      </c>
      <c r="U32" s="5">
        <v>64.2</v>
      </c>
      <c r="V32" s="15">
        <v>0.72</v>
      </c>
      <c r="W32" s="5">
        <v>2.83</v>
      </c>
      <c r="X32" s="5">
        <v>5.25</v>
      </c>
      <c r="Y32" s="5">
        <v>7.55</v>
      </c>
      <c r="Z32" s="5">
        <v>9.5500000000000007</v>
      </c>
      <c r="AA32" s="5">
        <v>11.4</v>
      </c>
      <c r="AB32" s="5">
        <v>13.2</v>
      </c>
      <c r="AC32" s="5">
        <v>15</v>
      </c>
      <c r="AD32" s="5">
        <v>16.8</v>
      </c>
      <c r="AE32" s="5">
        <v>18.7</v>
      </c>
      <c r="AF32" s="5">
        <v>20.6</v>
      </c>
      <c r="AG32" s="5">
        <v>22.6</v>
      </c>
      <c r="AH32" s="5">
        <v>24.8</v>
      </c>
      <c r="AI32" s="5">
        <v>27.2</v>
      </c>
      <c r="AJ32" s="5">
        <v>29.7</v>
      </c>
      <c r="AK32" s="5">
        <v>32.700000000000003</v>
      </c>
      <c r="AL32" s="5">
        <v>36.299999999999997</v>
      </c>
      <c r="AM32" s="5">
        <v>41.1</v>
      </c>
      <c r="AN32" s="5">
        <v>48.9</v>
      </c>
      <c r="AO32" s="5">
        <v>64.5</v>
      </c>
    </row>
    <row r="33" spans="1:41" x14ac:dyDescent="0.3">
      <c r="A33" s="2">
        <v>25</v>
      </c>
      <c r="B33" s="5">
        <v>0.88</v>
      </c>
      <c r="C33" s="5">
        <v>3.47</v>
      </c>
      <c r="D33" s="5">
        <v>6.29</v>
      </c>
      <c r="E33" s="5">
        <v>8.76</v>
      </c>
      <c r="F33" s="5">
        <v>10.9</v>
      </c>
      <c r="G33" s="5">
        <v>13</v>
      </c>
      <c r="H33" s="5">
        <v>14.9</v>
      </c>
      <c r="I33" s="5">
        <v>16.899999999999999</v>
      </c>
      <c r="J33" s="5">
        <v>18.899999999999999</v>
      </c>
      <c r="K33" s="5">
        <v>21</v>
      </c>
      <c r="L33" s="5">
        <v>23.1</v>
      </c>
      <c r="M33" s="5">
        <v>25.2</v>
      </c>
      <c r="N33" s="5">
        <v>27.6</v>
      </c>
      <c r="O33" s="5">
        <v>30.1</v>
      </c>
      <c r="P33" s="5">
        <v>33</v>
      </c>
      <c r="Q33" s="5">
        <v>36.299999999999997</v>
      </c>
      <c r="R33" s="5">
        <v>40.299999999999997</v>
      </c>
      <c r="S33" s="5">
        <v>45.6</v>
      </c>
      <c r="T33" s="5">
        <v>53.6</v>
      </c>
      <c r="U33" s="5">
        <v>71</v>
      </c>
      <c r="V33" s="15">
        <v>0.88</v>
      </c>
      <c r="W33" s="5">
        <v>3.46</v>
      </c>
      <c r="X33" s="5">
        <v>6.25</v>
      </c>
      <c r="Y33" s="5">
        <v>8.6999999999999993</v>
      </c>
      <c r="Z33" s="5">
        <v>10.9</v>
      </c>
      <c r="AA33" s="5">
        <v>12.9</v>
      </c>
      <c r="AB33" s="5">
        <v>14.9</v>
      </c>
      <c r="AC33" s="5">
        <v>16.899999999999999</v>
      </c>
      <c r="AD33" s="5">
        <v>18.899999999999999</v>
      </c>
      <c r="AE33" s="5">
        <v>21</v>
      </c>
      <c r="AF33" s="5">
        <v>23.1</v>
      </c>
      <c r="AG33" s="5">
        <v>25.2</v>
      </c>
      <c r="AH33" s="5">
        <v>27.6</v>
      </c>
      <c r="AI33" s="5">
        <v>30.2</v>
      </c>
      <c r="AJ33" s="5">
        <v>33</v>
      </c>
      <c r="AK33" s="5">
        <v>36.299999999999997</v>
      </c>
      <c r="AL33" s="5">
        <v>40.4</v>
      </c>
      <c r="AM33" s="5">
        <v>45.7</v>
      </c>
      <c r="AN33" s="5">
        <v>53.7</v>
      </c>
      <c r="AO33" s="5">
        <v>71.3</v>
      </c>
    </row>
    <row r="34" spans="1:41" x14ac:dyDescent="0.3">
      <c r="A34" s="2">
        <v>26</v>
      </c>
      <c r="B34" s="5">
        <v>1.01</v>
      </c>
      <c r="C34" s="5">
        <v>3.99</v>
      </c>
      <c r="D34" s="5">
        <v>7.11</v>
      </c>
      <c r="E34" s="5">
        <v>9.58</v>
      </c>
      <c r="F34" s="5">
        <v>12</v>
      </c>
      <c r="G34" s="5">
        <v>14.1</v>
      </c>
      <c r="H34" s="5">
        <v>16.3</v>
      </c>
      <c r="I34" s="5">
        <v>18.5</v>
      </c>
      <c r="J34" s="5">
        <v>20.7</v>
      </c>
      <c r="K34" s="5">
        <v>22.9</v>
      </c>
      <c r="L34" s="5">
        <v>25.2</v>
      </c>
      <c r="M34" s="5">
        <v>27.7</v>
      </c>
      <c r="N34" s="5">
        <v>30.2</v>
      </c>
      <c r="O34" s="5">
        <v>32.9</v>
      </c>
      <c r="P34" s="5">
        <v>36</v>
      </c>
      <c r="Q34" s="5">
        <v>39.6</v>
      </c>
      <c r="R34" s="5">
        <v>44.1</v>
      </c>
      <c r="S34" s="5">
        <v>50</v>
      </c>
      <c r="T34" s="5">
        <v>59</v>
      </c>
      <c r="U34" s="5">
        <v>78.7</v>
      </c>
      <c r="V34" s="15">
        <v>1.02</v>
      </c>
      <c r="W34" s="5">
        <v>3.97</v>
      </c>
      <c r="X34" s="5">
        <v>7.06</v>
      </c>
      <c r="Y34" s="5">
        <v>9.5299999999999994</v>
      </c>
      <c r="Z34" s="5">
        <v>11.9</v>
      </c>
      <c r="AA34" s="5">
        <v>14.1</v>
      </c>
      <c r="AB34" s="5">
        <v>16.3</v>
      </c>
      <c r="AC34" s="5">
        <v>18.5</v>
      </c>
      <c r="AD34" s="5">
        <v>20.7</v>
      </c>
      <c r="AE34" s="5">
        <v>22.9</v>
      </c>
      <c r="AF34" s="5">
        <v>25.2</v>
      </c>
      <c r="AG34" s="5">
        <v>27.7</v>
      </c>
      <c r="AH34" s="5">
        <v>30.2</v>
      </c>
      <c r="AI34" s="5">
        <v>32.9</v>
      </c>
      <c r="AJ34" s="5">
        <v>36</v>
      </c>
      <c r="AK34" s="5">
        <v>39.700000000000003</v>
      </c>
      <c r="AL34" s="5">
        <v>44.2</v>
      </c>
      <c r="AM34" s="5">
        <v>50.2</v>
      </c>
      <c r="AN34" s="5">
        <v>59.2</v>
      </c>
      <c r="AO34" s="5">
        <v>79.5</v>
      </c>
    </row>
    <row r="35" spans="1:41" x14ac:dyDescent="0.3">
      <c r="A35" s="2">
        <v>27</v>
      </c>
      <c r="B35" s="5">
        <v>1.17</v>
      </c>
      <c r="C35" s="5">
        <v>4.57</v>
      </c>
      <c r="D35" s="5">
        <v>7.94</v>
      </c>
      <c r="E35" s="5">
        <v>10.5</v>
      </c>
      <c r="F35" s="5">
        <v>13</v>
      </c>
      <c r="G35" s="5">
        <v>15.4</v>
      </c>
      <c r="H35" s="5">
        <v>17.7</v>
      </c>
      <c r="I35" s="5">
        <v>20</v>
      </c>
      <c r="J35" s="5">
        <v>22.4</v>
      </c>
      <c r="K35" s="5">
        <v>24.8</v>
      </c>
      <c r="L35" s="5">
        <v>27.2</v>
      </c>
      <c r="M35" s="5">
        <v>29.8</v>
      </c>
      <c r="N35" s="5">
        <v>32.5</v>
      </c>
      <c r="O35" s="5">
        <v>35.4</v>
      </c>
      <c r="P35" s="5">
        <v>38.700000000000003</v>
      </c>
      <c r="Q35" s="5">
        <v>42.6</v>
      </c>
      <c r="R35" s="5">
        <v>47.3</v>
      </c>
      <c r="S35" s="5">
        <v>53.6</v>
      </c>
      <c r="T35" s="5">
        <v>63.3</v>
      </c>
      <c r="U35" s="5">
        <v>85.7</v>
      </c>
      <c r="V35" s="15">
        <v>1.18</v>
      </c>
      <c r="W35" s="5">
        <v>4.5599999999999996</v>
      </c>
      <c r="X35" s="5">
        <v>7.82</v>
      </c>
      <c r="Y35" s="5">
        <v>10.5</v>
      </c>
      <c r="Z35" s="5">
        <v>13</v>
      </c>
      <c r="AA35" s="5">
        <v>15.3</v>
      </c>
      <c r="AB35" s="5">
        <v>17.600000000000001</v>
      </c>
      <c r="AC35" s="5">
        <v>19.899999999999999</v>
      </c>
      <c r="AD35" s="5">
        <v>22.3</v>
      </c>
      <c r="AE35" s="5">
        <v>24.7</v>
      </c>
      <c r="AF35" s="5">
        <v>27.2</v>
      </c>
      <c r="AG35" s="5">
        <v>29.7</v>
      </c>
      <c r="AH35" s="5">
        <v>32.4</v>
      </c>
      <c r="AI35" s="5">
        <v>35.4</v>
      </c>
      <c r="AJ35" s="5">
        <v>38.700000000000003</v>
      </c>
      <c r="AK35" s="5">
        <v>42.6</v>
      </c>
      <c r="AL35" s="5">
        <v>47.4</v>
      </c>
      <c r="AM35" s="5">
        <v>53.8</v>
      </c>
      <c r="AN35" s="5">
        <v>63.6</v>
      </c>
      <c r="AO35" s="5">
        <v>86.6</v>
      </c>
    </row>
    <row r="36" spans="1:41" x14ac:dyDescent="0.3">
      <c r="A36" s="2">
        <v>28</v>
      </c>
      <c r="B36" s="5">
        <v>1.33</v>
      </c>
      <c r="C36" s="5">
        <v>5.0599999999999996</v>
      </c>
      <c r="D36" s="5">
        <v>8.5399999999999991</v>
      </c>
      <c r="E36" s="5">
        <v>11.3</v>
      </c>
      <c r="F36" s="5">
        <v>13.8</v>
      </c>
      <c r="G36" s="5">
        <v>16.3</v>
      </c>
      <c r="H36" s="5">
        <v>18.8</v>
      </c>
      <c r="I36" s="5">
        <v>21.2</v>
      </c>
      <c r="J36" s="5">
        <v>23.7</v>
      </c>
      <c r="K36" s="5">
        <v>26.3</v>
      </c>
      <c r="L36" s="5">
        <v>28.9</v>
      </c>
      <c r="M36" s="5">
        <v>31.7</v>
      </c>
      <c r="N36" s="5">
        <v>34.5</v>
      </c>
      <c r="O36" s="5">
        <v>37.700000000000003</v>
      </c>
      <c r="P36" s="5">
        <v>41.2</v>
      </c>
      <c r="Q36" s="5">
        <v>45.4</v>
      </c>
      <c r="R36" s="5">
        <v>50.4</v>
      </c>
      <c r="S36" s="5">
        <v>57.3</v>
      </c>
      <c r="T36" s="5">
        <v>68</v>
      </c>
      <c r="U36" s="5">
        <v>93</v>
      </c>
      <c r="V36" s="15">
        <v>1.34</v>
      </c>
      <c r="W36" s="5">
        <v>5.01</v>
      </c>
      <c r="X36" s="5">
        <v>8.4</v>
      </c>
      <c r="Y36" s="5">
        <v>11.2</v>
      </c>
      <c r="Z36" s="5">
        <v>13.7</v>
      </c>
      <c r="AA36" s="5">
        <v>16.2</v>
      </c>
      <c r="AB36" s="5">
        <v>18.7</v>
      </c>
      <c r="AC36" s="5">
        <v>21.1</v>
      </c>
      <c r="AD36" s="5">
        <v>23.6</v>
      </c>
      <c r="AE36" s="5">
        <v>26.2</v>
      </c>
      <c r="AF36" s="5">
        <v>28.9</v>
      </c>
      <c r="AG36" s="5">
        <v>31.6</v>
      </c>
      <c r="AH36" s="5">
        <v>34.5</v>
      </c>
      <c r="AI36" s="5">
        <v>37.700000000000003</v>
      </c>
      <c r="AJ36" s="5">
        <v>41.2</v>
      </c>
      <c r="AK36" s="5">
        <v>45.4</v>
      </c>
      <c r="AL36" s="5">
        <v>50.5</v>
      </c>
      <c r="AM36" s="5">
        <v>57.5</v>
      </c>
      <c r="AN36" s="5">
        <v>68.400000000000006</v>
      </c>
      <c r="AO36" s="5">
        <v>93.9</v>
      </c>
    </row>
    <row r="37" spans="1:41" x14ac:dyDescent="0.3">
      <c r="A37" s="2">
        <v>29</v>
      </c>
      <c r="B37" s="5">
        <v>1.48</v>
      </c>
      <c r="C37" s="5">
        <v>5.59</v>
      </c>
      <c r="D37" s="5">
        <v>9.07</v>
      </c>
      <c r="E37" s="5">
        <v>12</v>
      </c>
      <c r="F37" s="5">
        <v>14.6</v>
      </c>
      <c r="G37" s="5">
        <v>17.2</v>
      </c>
      <c r="H37" s="5">
        <v>19.899999999999999</v>
      </c>
      <c r="I37" s="5">
        <v>22.4</v>
      </c>
      <c r="J37" s="5">
        <v>25.1</v>
      </c>
      <c r="K37" s="5">
        <v>27.8</v>
      </c>
      <c r="L37" s="5">
        <v>30.6</v>
      </c>
      <c r="M37" s="5">
        <v>33.5</v>
      </c>
      <c r="N37" s="5">
        <v>36.5</v>
      </c>
      <c r="O37" s="5">
        <v>39.9</v>
      </c>
      <c r="P37" s="5">
        <v>43.6</v>
      </c>
      <c r="Q37" s="5">
        <v>48</v>
      </c>
      <c r="R37" s="5">
        <v>53.6</v>
      </c>
      <c r="S37" s="5">
        <v>61.1</v>
      </c>
      <c r="T37" s="5">
        <v>72.900000000000006</v>
      </c>
      <c r="U37" s="5">
        <v>100.3</v>
      </c>
      <c r="V37" s="15">
        <v>1.49</v>
      </c>
      <c r="W37" s="5">
        <v>5.5</v>
      </c>
      <c r="X37" s="5">
        <v>8.92</v>
      </c>
      <c r="Y37" s="5">
        <v>11.8</v>
      </c>
      <c r="Z37" s="5">
        <v>14.5</v>
      </c>
      <c r="AA37" s="5">
        <v>17.100000000000001</v>
      </c>
      <c r="AB37" s="5">
        <v>19.7</v>
      </c>
      <c r="AC37" s="5">
        <v>22.3</v>
      </c>
      <c r="AD37" s="5">
        <v>25</v>
      </c>
      <c r="AE37" s="5">
        <v>27.7</v>
      </c>
      <c r="AF37" s="5">
        <v>30.6</v>
      </c>
      <c r="AG37" s="5">
        <v>33.5</v>
      </c>
      <c r="AH37" s="5">
        <v>36.5</v>
      </c>
      <c r="AI37" s="5">
        <v>39.9</v>
      </c>
      <c r="AJ37" s="5">
        <v>43.6</v>
      </c>
      <c r="AK37" s="5">
        <v>48</v>
      </c>
      <c r="AL37" s="5">
        <v>53.6</v>
      </c>
      <c r="AM37" s="5">
        <v>61.1</v>
      </c>
      <c r="AN37" s="5">
        <v>73</v>
      </c>
      <c r="AO37" s="5">
        <v>101.4</v>
      </c>
    </row>
    <row r="38" spans="1:41" x14ac:dyDescent="0.3">
      <c r="A38" s="2">
        <v>30</v>
      </c>
      <c r="B38" s="5">
        <v>1.58</v>
      </c>
      <c r="C38" s="5">
        <v>5.98</v>
      </c>
      <c r="D38" s="5">
        <v>9.6199999999999992</v>
      </c>
      <c r="E38" s="5">
        <v>12.6</v>
      </c>
      <c r="F38" s="5">
        <v>15.3</v>
      </c>
      <c r="G38" s="5">
        <v>18</v>
      </c>
      <c r="H38" s="5">
        <v>20.8</v>
      </c>
      <c r="I38" s="5">
        <v>23.4</v>
      </c>
      <c r="J38" s="5">
        <v>26.2</v>
      </c>
      <c r="K38" s="5">
        <v>29</v>
      </c>
      <c r="L38" s="5">
        <v>31.9</v>
      </c>
      <c r="M38" s="5">
        <v>34.799999999999997</v>
      </c>
      <c r="N38" s="5">
        <v>38</v>
      </c>
      <c r="O38" s="5">
        <v>41.5</v>
      </c>
      <c r="P38" s="5">
        <v>45.6</v>
      </c>
      <c r="Q38" s="5">
        <v>50.2</v>
      </c>
      <c r="R38" s="5">
        <v>56</v>
      </c>
      <c r="S38" s="5">
        <v>64.3</v>
      </c>
      <c r="T38" s="5">
        <v>77.400000000000006</v>
      </c>
      <c r="U38" s="5">
        <v>108.1</v>
      </c>
      <c r="V38" s="15">
        <v>1.61</v>
      </c>
      <c r="W38" s="5">
        <v>5.92</v>
      </c>
      <c r="X38" s="5">
        <v>9.41</v>
      </c>
      <c r="Y38" s="5">
        <v>12.4</v>
      </c>
      <c r="Z38" s="5">
        <v>15.1</v>
      </c>
      <c r="AA38" s="5">
        <v>17.899999999999999</v>
      </c>
      <c r="AB38" s="5">
        <v>20.6</v>
      </c>
      <c r="AC38" s="5">
        <v>23.3</v>
      </c>
      <c r="AD38" s="5">
        <v>26</v>
      </c>
      <c r="AE38" s="5">
        <v>28.9</v>
      </c>
      <c r="AF38" s="5">
        <v>31.7</v>
      </c>
      <c r="AG38" s="5">
        <v>34.700000000000003</v>
      </c>
      <c r="AH38" s="5">
        <v>38</v>
      </c>
      <c r="AI38" s="5">
        <v>41.5</v>
      </c>
      <c r="AJ38" s="5">
        <v>45.5</v>
      </c>
      <c r="AK38" s="5">
        <v>50.2</v>
      </c>
      <c r="AL38" s="5">
        <v>56</v>
      </c>
      <c r="AM38" s="5">
        <v>64.3</v>
      </c>
      <c r="AN38" s="5">
        <v>77.599999999999994</v>
      </c>
      <c r="AO38" s="5">
        <v>109.5</v>
      </c>
    </row>
    <row r="39" spans="1:41" x14ac:dyDescent="0.3">
      <c r="A39" s="2">
        <v>31</v>
      </c>
      <c r="B39" s="5">
        <v>1.69</v>
      </c>
      <c r="C39" s="5">
        <v>6.38</v>
      </c>
      <c r="D39" s="5">
        <v>9.9600000000000009</v>
      </c>
      <c r="E39" s="5">
        <v>12.9</v>
      </c>
      <c r="F39" s="5">
        <v>15.8</v>
      </c>
      <c r="G39" s="5">
        <v>18.7</v>
      </c>
      <c r="H39" s="5">
        <v>21.6</v>
      </c>
      <c r="I39" s="5">
        <v>24.4</v>
      </c>
      <c r="J39" s="5">
        <v>27.3</v>
      </c>
      <c r="K39" s="5">
        <v>30.3</v>
      </c>
      <c r="L39" s="5">
        <v>33.299999999999997</v>
      </c>
      <c r="M39" s="5">
        <v>36.5</v>
      </c>
      <c r="N39" s="5">
        <v>39.799999999999997</v>
      </c>
      <c r="O39" s="5">
        <v>43.5</v>
      </c>
      <c r="P39" s="5">
        <v>47.7</v>
      </c>
      <c r="Q39" s="5">
        <v>52.7</v>
      </c>
      <c r="R39" s="5">
        <v>59.1</v>
      </c>
      <c r="S39" s="5">
        <v>67.900000000000006</v>
      </c>
      <c r="T39" s="5">
        <v>82.3</v>
      </c>
      <c r="U39" s="5">
        <v>116.3</v>
      </c>
      <c r="V39" s="15">
        <v>1.73</v>
      </c>
      <c r="W39" s="5">
        <v>6.26</v>
      </c>
      <c r="X39" s="5">
        <v>9.77</v>
      </c>
      <c r="Y39" s="5">
        <v>12.8</v>
      </c>
      <c r="Z39" s="5">
        <v>15.7</v>
      </c>
      <c r="AA39" s="5">
        <v>18.5</v>
      </c>
      <c r="AB39" s="5">
        <v>21.4</v>
      </c>
      <c r="AC39" s="5">
        <v>24.2</v>
      </c>
      <c r="AD39" s="5">
        <v>27.1</v>
      </c>
      <c r="AE39" s="5">
        <v>30.1</v>
      </c>
      <c r="AF39" s="5">
        <v>33.1</v>
      </c>
      <c r="AG39" s="5">
        <v>36.299999999999997</v>
      </c>
      <c r="AH39" s="5">
        <v>39.700000000000003</v>
      </c>
      <c r="AI39" s="5">
        <v>43.4</v>
      </c>
      <c r="AJ39" s="5">
        <v>47.6</v>
      </c>
      <c r="AK39" s="5">
        <v>52.6</v>
      </c>
      <c r="AL39" s="5">
        <v>59</v>
      </c>
      <c r="AM39" s="5">
        <v>67.900000000000006</v>
      </c>
      <c r="AN39" s="5">
        <v>82.3</v>
      </c>
      <c r="AO39" s="5">
        <v>117.8</v>
      </c>
    </row>
    <row r="40" spans="1:41" x14ac:dyDescent="0.3">
      <c r="A40" s="2">
        <v>32</v>
      </c>
      <c r="B40" s="5">
        <v>1.85</v>
      </c>
      <c r="C40" s="5">
        <v>6.68</v>
      </c>
      <c r="D40" s="5">
        <v>10.4</v>
      </c>
      <c r="E40" s="5">
        <v>13.4</v>
      </c>
      <c r="F40" s="5">
        <v>16.3</v>
      </c>
      <c r="G40" s="5">
        <v>19.3</v>
      </c>
      <c r="H40" s="5">
        <v>22.3</v>
      </c>
      <c r="I40" s="5">
        <v>25.3</v>
      </c>
      <c r="J40" s="5">
        <v>28.2</v>
      </c>
      <c r="K40" s="5">
        <v>31.3</v>
      </c>
      <c r="L40" s="5">
        <v>34.4</v>
      </c>
      <c r="M40" s="5">
        <v>37.700000000000003</v>
      </c>
      <c r="N40" s="5">
        <v>41.2</v>
      </c>
      <c r="O40" s="5">
        <v>44.9</v>
      </c>
      <c r="P40" s="5">
        <v>49.3</v>
      </c>
      <c r="Q40" s="5">
        <v>54.4</v>
      </c>
      <c r="R40" s="5">
        <v>61</v>
      </c>
      <c r="S40" s="5">
        <v>70.5</v>
      </c>
      <c r="T40" s="5">
        <v>85.4</v>
      </c>
      <c r="U40" s="5">
        <v>121.4</v>
      </c>
      <c r="V40" s="15">
        <v>1.88</v>
      </c>
      <c r="W40" s="5">
        <v>6.58</v>
      </c>
      <c r="X40" s="5">
        <v>10.199999999999999</v>
      </c>
      <c r="Y40" s="5">
        <v>13.2</v>
      </c>
      <c r="Z40" s="5">
        <v>16.100000000000001</v>
      </c>
      <c r="AA40" s="5">
        <v>19.100000000000001</v>
      </c>
      <c r="AB40" s="5">
        <v>22</v>
      </c>
      <c r="AC40" s="5">
        <v>25</v>
      </c>
      <c r="AD40" s="5">
        <v>28.1</v>
      </c>
      <c r="AE40" s="5">
        <v>31.1</v>
      </c>
      <c r="AF40" s="5">
        <v>34.299999999999997</v>
      </c>
      <c r="AG40" s="5">
        <v>37.5</v>
      </c>
      <c r="AH40" s="5">
        <v>41</v>
      </c>
      <c r="AI40" s="5">
        <v>44.8</v>
      </c>
      <c r="AJ40" s="5">
        <v>49.1</v>
      </c>
      <c r="AK40" s="5">
        <v>54.3</v>
      </c>
      <c r="AL40" s="5">
        <v>61.1</v>
      </c>
      <c r="AM40" s="5">
        <v>70.3</v>
      </c>
      <c r="AN40" s="5">
        <v>85.5</v>
      </c>
      <c r="AO40" s="5">
        <v>122.9</v>
      </c>
    </row>
    <row r="41" spans="1:41" x14ac:dyDescent="0.3">
      <c r="A41" s="2">
        <v>33</v>
      </c>
      <c r="B41" s="5">
        <v>2.0299999999999998</v>
      </c>
      <c r="C41" s="5">
        <v>7.03</v>
      </c>
      <c r="D41" s="5">
        <v>10.6</v>
      </c>
      <c r="E41" s="5">
        <v>13.7</v>
      </c>
      <c r="F41" s="5">
        <v>16.7</v>
      </c>
      <c r="G41" s="5">
        <v>19.7</v>
      </c>
      <c r="H41" s="5">
        <v>22.7</v>
      </c>
      <c r="I41" s="5">
        <v>25.7</v>
      </c>
      <c r="J41" s="5">
        <v>28.7</v>
      </c>
      <c r="K41" s="5">
        <v>31.9</v>
      </c>
      <c r="L41" s="5">
        <v>35.1</v>
      </c>
      <c r="M41" s="5">
        <v>38.5</v>
      </c>
      <c r="N41" s="5">
        <v>42.2</v>
      </c>
      <c r="O41" s="5">
        <v>46</v>
      </c>
      <c r="P41" s="5">
        <v>50.4</v>
      </c>
      <c r="Q41" s="5">
        <v>56</v>
      </c>
      <c r="R41" s="5">
        <v>62.9</v>
      </c>
      <c r="S41" s="5">
        <v>72.900000000000006</v>
      </c>
      <c r="T41" s="5">
        <v>89.7</v>
      </c>
      <c r="U41" s="5">
        <v>129.5</v>
      </c>
      <c r="V41" s="15">
        <v>2.0699999999999998</v>
      </c>
      <c r="W41" s="5">
        <v>6.88</v>
      </c>
      <c r="X41" s="5">
        <v>10.4</v>
      </c>
      <c r="Y41" s="5">
        <v>13.5</v>
      </c>
      <c r="Z41" s="5">
        <v>16.5</v>
      </c>
      <c r="AA41" s="5">
        <v>19.5</v>
      </c>
      <c r="AB41" s="5">
        <v>22.4</v>
      </c>
      <c r="AC41" s="5">
        <v>25.4</v>
      </c>
      <c r="AD41" s="5">
        <v>28.5</v>
      </c>
      <c r="AE41" s="5">
        <v>31.7</v>
      </c>
      <c r="AF41" s="5">
        <v>34.9</v>
      </c>
      <c r="AG41" s="5">
        <v>38.299999999999997</v>
      </c>
      <c r="AH41" s="5">
        <v>42</v>
      </c>
      <c r="AI41" s="5">
        <v>45.9</v>
      </c>
      <c r="AJ41" s="5">
        <v>50.4</v>
      </c>
      <c r="AK41" s="5">
        <v>55.8</v>
      </c>
      <c r="AL41" s="5">
        <v>62.8</v>
      </c>
      <c r="AM41" s="5">
        <v>72.599999999999994</v>
      </c>
      <c r="AN41" s="5">
        <v>89.1</v>
      </c>
      <c r="AO41" s="5">
        <v>130.1</v>
      </c>
    </row>
    <row r="42" spans="1:41" x14ac:dyDescent="0.3">
      <c r="A42" s="2">
        <v>34</v>
      </c>
      <c r="B42" s="5">
        <v>2.06</v>
      </c>
      <c r="C42" s="5">
        <v>7.37</v>
      </c>
      <c r="D42" s="5">
        <v>11</v>
      </c>
      <c r="E42" s="5">
        <v>14</v>
      </c>
      <c r="F42" s="5">
        <v>17</v>
      </c>
      <c r="G42" s="5">
        <v>20.100000000000001</v>
      </c>
      <c r="H42" s="5">
        <v>23.2</v>
      </c>
      <c r="I42" s="5">
        <v>26.3</v>
      </c>
      <c r="J42" s="5">
        <v>29.5</v>
      </c>
      <c r="K42" s="5">
        <v>32.700000000000003</v>
      </c>
      <c r="L42" s="5">
        <v>36.1</v>
      </c>
      <c r="M42" s="5">
        <v>39.6</v>
      </c>
      <c r="N42" s="5">
        <v>43.3</v>
      </c>
      <c r="O42" s="5">
        <v>47.5</v>
      </c>
      <c r="P42" s="5">
        <v>52.2</v>
      </c>
      <c r="Q42" s="5">
        <v>57.7</v>
      </c>
      <c r="R42" s="5">
        <v>65.099999999999994</v>
      </c>
      <c r="S42" s="5">
        <v>75.400000000000006</v>
      </c>
      <c r="T42" s="5">
        <v>92.4</v>
      </c>
      <c r="U42" s="5">
        <v>137.80000000000001</v>
      </c>
      <c r="V42" s="15">
        <v>2.1</v>
      </c>
      <c r="W42" s="5">
        <v>7.16</v>
      </c>
      <c r="X42" s="5">
        <v>10.7</v>
      </c>
      <c r="Y42" s="5">
        <v>13.8</v>
      </c>
      <c r="Z42" s="5">
        <v>16.8</v>
      </c>
      <c r="AA42" s="5">
        <v>19.899999999999999</v>
      </c>
      <c r="AB42" s="5">
        <v>23</v>
      </c>
      <c r="AC42" s="5">
        <v>26</v>
      </c>
      <c r="AD42" s="5">
        <v>29.2</v>
      </c>
      <c r="AE42" s="5">
        <v>32.5</v>
      </c>
      <c r="AF42" s="5">
        <v>35.799999999999997</v>
      </c>
      <c r="AG42" s="5">
        <v>39.4</v>
      </c>
      <c r="AH42" s="5">
        <v>43</v>
      </c>
      <c r="AI42" s="5">
        <v>47.2</v>
      </c>
      <c r="AJ42" s="5">
        <v>51.9</v>
      </c>
      <c r="AK42" s="5">
        <v>57.5</v>
      </c>
      <c r="AL42" s="5">
        <v>64.8</v>
      </c>
      <c r="AM42" s="5">
        <v>74.900000000000006</v>
      </c>
      <c r="AN42" s="5">
        <v>92</v>
      </c>
      <c r="AO42" s="5">
        <v>136.69999999999999</v>
      </c>
    </row>
    <row r="43" spans="1:41" x14ac:dyDescent="0.3">
      <c r="A43" s="2">
        <v>35</v>
      </c>
      <c r="B43" s="5">
        <v>2.21</v>
      </c>
      <c r="C43" s="5">
        <v>7.6</v>
      </c>
      <c r="D43" s="5">
        <v>11.2</v>
      </c>
      <c r="E43" s="5">
        <v>14.3</v>
      </c>
      <c r="F43" s="5">
        <v>17.5</v>
      </c>
      <c r="G43" s="5">
        <v>20.7</v>
      </c>
      <c r="H43" s="5">
        <v>23.8</v>
      </c>
      <c r="I43" s="5">
        <v>27</v>
      </c>
      <c r="J43" s="5">
        <v>30.2</v>
      </c>
      <c r="K43" s="5">
        <v>33.5</v>
      </c>
      <c r="L43" s="5">
        <v>37</v>
      </c>
      <c r="M43" s="5">
        <v>40.6</v>
      </c>
      <c r="N43" s="5">
        <v>44.4</v>
      </c>
      <c r="O43" s="5">
        <v>48.6</v>
      </c>
      <c r="P43" s="5">
        <v>53.5</v>
      </c>
      <c r="Q43" s="5">
        <v>59.3</v>
      </c>
      <c r="R43" s="5">
        <v>66.8</v>
      </c>
      <c r="S43" s="5">
        <v>78</v>
      </c>
      <c r="T43" s="5">
        <v>95.9</v>
      </c>
      <c r="U43" s="5">
        <v>144.4</v>
      </c>
      <c r="V43" s="15">
        <v>2.2599999999999998</v>
      </c>
      <c r="W43" s="5">
        <v>7.36</v>
      </c>
      <c r="X43" s="5">
        <v>11</v>
      </c>
      <c r="Y43" s="5">
        <v>14.1</v>
      </c>
      <c r="Z43" s="5">
        <v>17.3</v>
      </c>
      <c r="AA43" s="5">
        <v>20.399999999999999</v>
      </c>
      <c r="AB43" s="5">
        <v>23.5</v>
      </c>
      <c r="AC43" s="5">
        <v>26.7</v>
      </c>
      <c r="AD43" s="5">
        <v>30</v>
      </c>
      <c r="AE43" s="5">
        <v>33.299999999999997</v>
      </c>
      <c r="AF43" s="5">
        <v>36.700000000000003</v>
      </c>
      <c r="AG43" s="5">
        <v>40.4</v>
      </c>
      <c r="AH43" s="5">
        <v>44.1</v>
      </c>
      <c r="AI43" s="5">
        <v>48.4</v>
      </c>
      <c r="AJ43" s="5">
        <v>53.2</v>
      </c>
      <c r="AK43" s="5">
        <v>58.9</v>
      </c>
      <c r="AL43" s="5">
        <v>66.5</v>
      </c>
      <c r="AM43" s="5">
        <v>77.3</v>
      </c>
      <c r="AN43" s="5">
        <v>95.4</v>
      </c>
      <c r="AO43" s="5">
        <v>143.5</v>
      </c>
    </row>
    <row r="44" spans="1:41" x14ac:dyDescent="0.3">
      <c r="A44" s="2">
        <v>36</v>
      </c>
      <c r="B44" s="5">
        <v>2.2400000000000002</v>
      </c>
      <c r="C44" s="5">
        <v>7.84</v>
      </c>
      <c r="D44" s="5">
        <v>11.3</v>
      </c>
      <c r="E44" s="5">
        <v>14.3</v>
      </c>
      <c r="F44" s="5">
        <v>17.600000000000001</v>
      </c>
      <c r="G44" s="5">
        <v>20.9</v>
      </c>
      <c r="H44" s="5">
        <v>24</v>
      </c>
      <c r="I44" s="5">
        <v>27.3</v>
      </c>
      <c r="J44" s="5">
        <v>30.7</v>
      </c>
      <c r="K44" s="5">
        <v>34</v>
      </c>
      <c r="L44" s="5">
        <v>37.6</v>
      </c>
      <c r="M44" s="5">
        <v>41.3</v>
      </c>
      <c r="N44" s="5">
        <v>45.3</v>
      </c>
      <c r="O44" s="5">
        <v>49.6</v>
      </c>
      <c r="P44" s="5">
        <v>54.4</v>
      </c>
      <c r="Q44" s="5">
        <v>60.6</v>
      </c>
      <c r="R44" s="5">
        <v>68.7</v>
      </c>
      <c r="S44" s="5">
        <v>80.099999999999994</v>
      </c>
      <c r="T44" s="5">
        <v>99.5</v>
      </c>
      <c r="U44" s="5">
        <v>149.5</v>
      </c>
      <c r="V44" s="15">
        <v>2.2999999999999998</v>
      </c>
      <c r="W44" s="5">
        <v>7.51</v>
      </c>
      <c r="X44" s="5">
        <v>11</v>
      </c>
      <c r="Y44" s="5">
        <v>14.1</v>
      </c>
      <c r="Z44" s="5">
        <v>17.3</v>
      </c>
      <c r="AA44" s="5">
        <v>20.6</v>
      </c>
      <c r="AB44" s="5">
        <v>23.8</v>
      </c>
      <c r="AC44" s="5">
        <v>27</v>
      </c>
      <c r="AD44" s="5">
        <v>30.4</v>
      </c>
      <c r="AE44" s="5">
        <v>33.700000000000003</v>
      </c>
      <c r="AF44" s="5">
        <v>37.4</v>
      </c>
      <c r="AG44" s="5">
        <v>41</v>
      </c>
      <c r="AH44" s="5">
        <v>45</v>
      </c>
      <c r="AI44" s="5">
        <v>49.3</v>
      </c>
      <c r="AJ44" s="5">
        <v>54.2</v>
      </c>
      <c r="AK44" s="5">
        <v>60.3</v>
      </c>
      <c r="AL44" s="5">
        <v>68.099999999999994</v>
      </c>
      <c r="AM44" s="5">
        <v>79.2</v>
      </c>
      <c r="AN44" s="5">
        <v>98.2</v>
      </c>
      <c r="AO44" s="5">
        <v>148.30000000000001</v>
      </c>
    </row>
    <row r="45" spans="1:41" x14ac:dyDescent="0.3">
      <c r="A45" s="2">
        <v>37</v>
      </c>
      <c r="B45" s="5">
        <v>2.4</v>
      </c>
      <c r="C45" s="5">
        <v>7.94</v>
      </c>
      <c r="D45" s="5">
        <v>11.5</v>
      </c>
      <c r="E45" s="5">
        <v>14.6</v>
      </c>
      <c r="F45" s="5">
        <v>18</v>
      </c>
      <c r="G45" s="5">
        <v>21.3</v>
      </c>
      <c r="H45" s="5">
        <v>24.6</v>
      </c>
      <c r="I45" s="5">
        <v>27.9</v>
      </c>
      <c r="J45" s="5">
        <v>31.4</v>
      </c>
      <c r="K45" s="5">
        <v>34.9</v>
      </c>
      <c r="L45" s="5">
        <v>38.5</v>
      </c>
      <c r="M45" s="5">
        <v>42.3</v>
      </c>
      <c r="N45" s="5">
        <v>46.4</v>
      </c>
      <c r="O45" s="5">
        <v>50.9</v>
      </c>
      <c r="P45" s="5">
        <v>56.2</v>
      </c>
      <c r="Q45" s="5">
        <v>62.5</v>
      </c>
      <c r="R45" s="5">
        <v>70.8</v>
      </c>
      <c r="S45" s="5">
        <v>82.8</v>
      </c>
      <c r="T45" s="5">
        <v>103</v>
      </c>
      <c r="U45" s="5">
        <v>158.69999999999999</v>
      </c>
      <c r="V45" s="15">
        <v>2.4500000000000002</v>
      </c>
      <c r="W45" s="5">
        <v>7.67</v>
      </c>
      <c r="X45" s="5">
        <v>11.3</v>
      </c>
      <c r="Y45" s="5">
        <v>14.4</v>
      </c>
      <c r="Z45" s="5">
        <v>17.7</v>
      </c>
      <c r="AA45" s="5">
        <v>21</v>
      </c>
      <c r="AB45" s="5">
        <v>24.3</v>
      </c>
      <c r="AC45" s="5">
        <v>27.7</v>
      </c>
      <c r="AD45" s="5">
        <v>31.1</v>
      </c>
      <c r="AE45" s="5">
        <v>34.6</v>
      </c>
      <c r="AF45" s="5">
        <v>38.200000000000003</v>
      </c>
      <c r="AG45" s="5">
        <v>42.1</v>
      </c>
      <c r="AH45" s="5">
        <v>46.1</v>
      </c>
      <c r="AI45" s="5">
        <v>50.6</v>
      </c>
      <c r="AJ45" s="5">
        <v>55.8</v>
      </c>
      <c r="AK45" s="5">
        <v>62</v>
      </c>
      <c r="AL45" s="5">
        <v>70.099999999999994</v>
      </c>
      <c r="AM45" s="5">
        <v>81.900000000000006</v>
      </c>
      <c r="AN45" s="5">
        <v>101.7</v>
      </c>
      <c r="AO45" s="5">
        <v>155.4</v>
      </c>
    </row>
    <row r="46" spans="1:41" x14ac:dyDescent="0.3">
      <c r="A46" s="2">
        <v>38</v>
      </c>
      <c r="B46" s="5">
        <v>2.5499999999999998</v>
      </c>
      <c r="C46" s="5">
        <v>8.17</v>
      </c>
      <c r="D46" s="5">
        <v>11.7</v>
      </c>
      <c r="E46" s="5">
        <v>14.9</v>
      </c>
      <c r="F46" s="5">
        <v>18.3</v>
      </c>
      <c r="G46" s="5">
        <v>21.6</v>
      </c>
      <c r="H46" s="5">
        <v>25</v>
      </c>
      <c r="I46" s="5">
        <v>28.5</v>
      </c>
      <c r="J46" s="5">
        <v>32</v>
      </c>
      <c r="K46" s="5">
        <v>35.6</v>
      </c>
      <c r="L46" s="5">
        <v>39.299999999999997</v>
      </c>
      <c r="M46" s="5">
        <v>43.2</v>
      </c>
      <c r="N46" s="5">
        <v>47.4</v>
      </c>
      <c r="O46" s="5">
        <v>51.9</v>
      </c>
      <c r="P46" s="5">
        <v>57.2</v>
      </c>
      <c r="Q46" s="5">
        <v>63.8</v>
      </c>
      <c r="R46" s="5">
        <v>72.3</v>
      </c>
      <c r="S46" s="5">
        <v>85.1</v>
      </c>
      <c r="T46" s="5">
        <v>106.4</v>
      </c>
      <c r="U46" s="5">
        <v>165.8</v>
      </c>
      <c r="V46" s="15">
        <v>2.64</v>
      </c>
      <c r="W46" s="5">
        <v>7.88</v>
      </c>
      <c r="X46" s="5">
        <v>11.5</v>
      </c>
      <c r="Y46" s="5">
        <v>14.6</v>
      </c>
      <c r="Z46" s="5">
        <v>18</v>
      </c>
      <c r="AA46" s="5">
        <v>21.3</v>
      </c>
      <c r="AB46" s="5">
        <v>24.7</v>
      </c>
      <c r="AC46" s="5">
        <v>28.2</v>
      </c>
      <c r="AD46" s="5">
        <v>31.7</v>
      </c>
      <c r="AE46" s="5">
        <v>35.299999999999997</v>
      </c>
      <c r="AF46" s="5">
        <v>38.9</v>
      </c>
      <c r="AG46" s="5">
        <v>42.9</v>
      </c>
      <c r="AH46" s="5">
        <v>47.1</v>
      </c>
      <c r="AI46" s="5">
        <v>51.6</v>
      </c>
      <c r="AJ46" s="5">
        <v>56.9</v>
      </c>
      <c r="AK46" s="5">
        <v>63.3</v>
      </c>
      <c r="AL46" s="5">
        <v>71.599999999999994</v>
      </c>
      <c r="AM46" s="5">
        <v>83.9</v>
      </c>
      <c r="AN46" s="5">
        <v>104.7</v>
      </c>
      <c r="AO46" s="5">
        <v>161</v>
      </c>
    </row>
    <row r="47" spans="1:41" x14ac:dyDescent="0.3">
      <c r="A47" s="2">
        <v>39</v>
      </c>
      <c r="B47" s="5">
        <v>2.58</v>
      </c>
      <c r="C47" s="5">
        <v>8.2899999999999991</v>
      </c>
      <c r="D47" s="5">
        <v>11.8</v>
      </c>
      <c r="E47" s="5">
        <v>15</v>
      </c>
      <c r="F47" s="5">
        <v>18.399999999999999</v>
      </c>
      <c r="G47" s="5">
        <v>21.8</v>
      </c>
      <c r="H47" s="5">
        <v>25.4</v>
      </c>
      <c r="I47" s="5">
        <v>28.9</v>
      </c>
      <c r="J47" s="5">
        <v>32.4</v>
      </c>
      <c r="K47" s="5">
        <v>36</v>
      </c>
      <c r="L47" s="5">
        <v>39.799999999999997</v>
      </c>
      <c r="M47" s="5">
        <v>43.8</v>
      </c>
      <c r="N47" s="5">
        <v>48</v>
      </c>
      <c r="O47" s="5">
        <v>52.9</v>
      </c>
      <c r="P47" s="5">
        <v>58.3</v>
      </c>
      <c r="Q47" s="5">
        <v>65</v>
      </c>
      <c r="R47" s="5">
        <v>73.599999999999994</v>
      </c>
      <c r="S47" s="5">
        <v>86.8</v>
      </c>
      <c r="T47" s="5">
        <v>109</v>
      </c>
      <c r="U47" s="5">
        <v>170.1</v>
      </c>
      <c r="V47" s="15">
        <v>2.67</v>
      </c>
      <c r="W47" s="5">
        <v>7.9</v>
      </c>
      <c r="X47" s="5">
        <v>11.6</v>
      </c>
      <c r="Y47" s="5">
        <v>14.8</v>
      </c>
      <c r="Z47" s="5">
        <v>18.100000000000001</v>
      </c>
      <c r="AA47" s="5">
        <v>21.5</v>
      </c>
      <c r="AB47" s="5">
        <v>25</v>
      </c>
      <c r="AC47" s="5">
        <v>28.6</v>
      </c>
      <c r="AD47" s="5">
        <v>32.1</v>
      </c>
      <c r="AE47" s="5">
        <v>35.700000000000003</v>
      </c>
      <c r="AF47" s="5">
        <v>39.5</v>
      </c>
      <c r="AG47" s="5">
        <v>43.5</v>
      </c>
      <c r="AH47" s="5">
        <v>47.7</v>
      </c>
      <c r="AI47" s="5">
        <v>52.4</v>
      </c>
      <c r="AJ47" s="5">
        <v>57.9</v>
      </c>
      <c r="AK47" s="5">
        <v>64.5</v>
      </c>
      <c r="AL47" s="5">
        <v>72.900000000000006</v>
      </c>
      <c r="AM47" s="5">
        <v>85.6</v>
      </c>
      <c r="AN47" s="5">
        <v>106.9</v>
      </c>
      <c r="AO47" s="5">
        <v>164.8</v>
      </c>
    </row>
    <row r="48" spans="1:41" x14ac:dyDescent="0.3">
      <c r="A48" s="2">
        <v>40</v>
      </c>
      <c r="B48" s="5">
        <v>2.78</v>
      </c>
      <c r="C48" s="5">
        <v>8.49</v>
      </c>
      <c r="D48" s="5">
        <v>12</v>
      </c>
      <c r="E48" s="5">
        <v>15.3</v>
      </c>
      <c r="F48" s="5">
        <v>18.899999999999999</v>
      </c>
      <c r="G48" s="5">
        <v>22.3</v>
      </c>
      <c r="H48" s="5">
        <v>25.8</v>
      </c>
      <c r="I48" s="5">
        <v>29.4</v>
      </c>
      <c r="J48" s="5">
        <v>33.1</v>
      </c>
      <c r="K48" s="5">
        <v>36.799999999999997</v>
      </c>
      <c r="L48" s="5">
        <v>40.799999999999997</v>
      </c>
      <c r="M48" s="5">
        <v>44.8</v>
      </c>
      <c r="N48" s="5">
        <v>49.3</v>
      </c>
      <c r="O48" s="5">
        <v>54.1</v>
      </c>
      <c r="P48" s="5">
        <v>59.8</v>
      </c>
      <c r="Q48" s="5">
        <v>66.8</v>
      </c>
      <c r="R48" s="5">
        <v>76.099999999999994</v>
      </c>
      <c r="S48" s="5">
        <v>89.1</v>
      </c>
      <c r="T48" s="5">
        <v>112.9</v>
      </c>
      <c r="U48" s="5">
        <v>178.3</v>
      </c>
      <c r="V48" s="15">
        <v>2.84</v>
      </c>
      <c r="W48" s="5">
        <v>8.09</v>
      </c>
      <c r="X48" s="5">
        <v>11.7</v>
      </c>
      <c r="Y48" s="5">
        <v>15.1</v>
      </c>
      <c r="Z48" s="5">
        <v>18.5</v>
      </c>
      <c r="AA48" s="5">
        <v>21.9</v>
      </c>
      <c r="AB48" s="5">
        <v>25.5</v>
      </c>
      <c r="AC48" s="5">
        <v>29.1</v>
      </c>
      <c r="AD48" s="5">
        <v>32.700000000000003</v>
      </c>
      <c r="AE48" s="5">
        <v>36.5</v>
      </c>
      <c r="AF48" s="5">
        <v>40.4</v>
      </c>
      <c r="AG48" s="5">
        <v>44.5</v>
      </c>
      <c r="AH48" s="5">
        <v>48.9</v>
      </c>
      <c r="AI48" s="5">
        <v>53.7</v>
      </c>
      <c r="AJ48" s="5">
        <v>59.3</v>
      </c>
      <c r="AK48" s="5">
        <v>66.3</v>
      </c>
      <c r="AL48" s="5">
        <v>75.2</v>
      </c>
      <c r="AM48" s="5">
        <v>88.3</v>
      </c>
      <c r="AN48" s="5">
        <v>110.3</v>
      </c>
      <c r="AO48" s="5">
        <v>171.9</v>
      </c>
    </row>
    <row r="49" spans="1:41" x14ac:dyDescent="0.3">
      <c r="A49" s="2">
        <v>41</v>
      </c>
      <c r="B49" s="5">
        <v>2.89</v>
      </c>
      <c r="C49" s="5">
        <v>8.69</v>
      </c>
      <c r="D49" s="5">
        <v>12.3</v>
      </c>
      <c r="E49" s="5">
        <v>15.7</v>
      </c>
      <c r="F49" s="5">
        <v>19.2</v>
      </c>
      <c r="G49" s="5">
        <v>22.7</v>
      </c>
      <c r="H49" s="5">
        <v>26.3</v>
      </c>
      <c r="I49" s="5">
        <v>29.9</v>
      </c>
      <c r="J49" s="5">
        <v>33.5</v>
      </c>
      <c r="K49" s="5">
        <v>37.299999999999997</v>
      </c>
      <c r="L49" s="5">
        <v>41.2</v>
      </c>
      <c r="M49" s="5">
        <v>45.5</v>
      </c>
      <c r="N49" s="5">
        <v>49.9</v>
      </c>
      <c r="O49" s="5">
        <v>54.9</v>
      </c>
      <c r="P49" s="5">
        <v>60.7</v>
      </c>
      <c r="Q49" s="5">
        <v>67.599999999999994</v>
      </c>
      <c r="R49" s="5">
        <v>77.099999999999994</v>
      </c>
      <c r="S49" s="5">
        <v>90.7</v>
      </c>
      <c r="T49" s="5">
        <v>115.8</v>
      </c>
      <c r="U49" s="5">
        <v>185.3</v>
      </c>
      <c r="V49" s="15">
        <v>2.97</v>
      </c>
      <c r="W49" s="5">
        <v>8.24</v>
      </c>
      <c r="X49" s="5">
        <v>12</v>
      </c>
      <c r="Y49" s="5">
        <v>15.3</v>
      </c>
      <c r="Z49" s="5">
        <v>18.899999999999999</v>
      </c>
      <c r="AA49" s="5">
        <v>22.4</v>
      </c>
      <c r="AB49" s="5">
        <v>26</v>
      </c>
      <c r="AC49" s="5">
        <v>29.6</v>
      </c>
      <c r="AD49" s="5">
        <v>33.299999999999997</v>
      </c>
      <c r="AE49" s="5">
        <v>37</v>
      </c>
      <c r="AF49" s="5">
        <v>40.9</v>
      </c>
      <c r="AG49" s="5">
        <v>45.1</v>
      </c>
      <c r="AH49" s="5">
        <v>49.5</v>
      </c>
      <c r="AI49" s="5">
        <v>54.4</v>
      </c>
      <c r="AJ49" s="5">
        <v>60.2</v>
      </c>
      <c r="AK49" s="5">
        <v>67.099999999999994</v>
      </c>
      <c r="AL49" s="5">
        <v>76.3</v>
      </c>
      <c r="AM49" s="5">
        <v>89.7</v>
      </c>
      <c r="AN49" s="5">
        <v>112.9</v>
      </c>
      <c r="AO49" s="5">
        <v>178.6</v>
      </c>
    </row>
    <row r="50" spans="1:41" x14ac:dyDescent="0.3">
      <c r="A50" s="2">
        <v>42</v>
      </c>
      <c r="B50" s="5">
        <v>3.01</v>
      </c>
      <c r="C50" s="5">
        <v>8.76</v>
      </c>
      <c r="D50" s="5">
        <v>12.3</v>
      </c>
      <c r="E50" s="5">
        <v>15.8</v>
      </c>
      <c r="F50" s="5">
        <v>19.399999999999999</v>
      </c>
      <c r="G50" s="5">
        <v>22.9</v>
      </c>
      <c r="H50" s="5">
        <v>26.6</v>
      </c>
      <c r="I50" s="5">
        <v>30.3</v>
      </c>
      <c r="J50" s="5">
        <v>34</v>
      </c>
      <c r="K50" s="5">
        <v>38</v>
      </c>
      <c r="L50" s="5">
        <v>41.9</v>
      </c>
      <c r="M50" s="5">
        <v>46.2</v>
      </c>
      <c r="N50" s="5">
        <v>50.8</v>
      </c>
      <c r="O50" s="5">
        <v>55.7</v>
      </c>
      <c r="P50" s="5">
        <v>61.6</v>
      </c>
      <c r="Q50" s="5">
        <v>69</v>
      </c>
      <c r="R50" s="5">
        <v>78.400000000000006</v>
      </c>
      <c r="S50" s="5">
        <v>92.3</v>
      </c>
      <c r="T50" s="5">
        <v>118</v>
      </c>
      <c r="U50" s="5">
        <v>192.3</v>
      </c>
      <c r="V50" s="15">
        <v>3.11</v>
      </c>
      <c r="W50" s="5">
        <v>8.33</v>
      </c>
      <c r="X50" s="5">
        <v>12</v>
      </c>
      <c r="Y50" s="5">
        <v>15.5</v>
      </c>
      <c r="Z50" s="5">
        <v>19</v>
      </c>
      <c r="AA50" s="5">
        <v>22.6</v>
      </c>
      <c r="AB50" s="5">
        <v>26.3</v>
      </c>
      <c r="AC50" s="5">
        <v>30</v>
      </c>
      <c r="AD50" s="5">
        <v>33.700000000000003</v>
      </c>
      <c r="AE50" s="5">
        <v>37.700000000000003</v>
      </c>
      <c r="AF50" s="5">
        <v>41.7</v>
      </c>
      <c r="AG50" s="5">
        <v>45.8</v>
      </c>
      <c r="AH50" s="5">
        <v>50.3</v>
      </c>
      <c r="AI50" s="5">
        <v>55.3</v>
      </c>
      <c r="AJ50" s="5">
        <v>61</v>
      </c>
      <c r="AK50" s="5">
        <v>68.3</v>
      </c>
      <c r="AL50" s="5">
        <v>77.599999999999994</v>
      </c>
      <c r="AM50" s="5">
        <v>91</v>
      </c>
      <c r="AN50" s="5">
        <v>115.2</v>
      </c>
      <c r="AO50" s="5">
        <v>182.9</v>
      </c>
    </row>
    <row r="51" spans="1:41" x14ac:dyDescent="0.3">
      <c r="A51" s="2">
        <v>43</v>
      </c>
      <c r="B51" s="5">
        <v>3.05</v>
      </c>
      <c r="C51" s="5">
        <v>8.7799999999999994</v>
      </c>
      <c r="D51" s="5">
        <v>12.4</v>
      </c>
      <c r="E51" s="5">
        <v>15.8</v>
      </c>
      <c r="F51" s="5">
        <v>19.399999999999999</v>
      </c>
      <c r="G51" s="5">
        <v>23.1</v>
      </c>
      <c r="H51" s="5">
        <v>26.7</v>
      </c>
      <c r="I51" s="5">
        <v>30.4</v>
      </c>
      <c r="J51" s="5">
        <v>34.200000000000003</v>
      </c>
      <c r="K51" s="5">
        <v>38.1</v>
      </c>
      <c r="L51" s="5">
        <v>42.1</v>
      </c>
      <c r="M51" s="5">
        <v>46.4</v>
      </c>
      <c r="N51" s="5">
        <v>50.9</v>
      </c>
      <c r="O51" s="5">
        <v>56.1</v>
      </c>
      <c r="P51" s="5">
        <v>62.3</v>
      </c>
      <c r="Q51" s="5">
        <v>69.7</v>
      </c>
      <c r="R51" s="5">
        <v>79.599999999999994</v>
      </c>
      <c r="S51" s="5">
        <v>93.7</v>
      </c>
      <c r="T51" s="5">
        <v>119.9</v>
      </c>
      <c r="U51" s="5">
        <v>196.8</v>
      </c>
      <c r="V51" s="15">
        <v>3.15</v>
      </c>
      <c r="W51" s="5">
        <v>8.36</v>
      </c>
      <c r="X51" s="5">
        <v>12.1</v>
      </c>
      <c r="Y51" s="5">
        <v>15.6</v>
      </c>
      <c r="Z51" s="5">
        <v>19.100000000000001</v>
      </c>
      <c r="AA51" s="5">
        <v>22.7</v>
      </c>
      <c r="AB51" s="5">
        <v>26.4</v>
      </c>
      <c r="AC51" s="5">
        <v>30.1</v>
      </c>
      <c r="AD51" s="5">
        <v>33.9</v>
      </c>
      <c r="AE51" s="5">
        <v>37.799999999999997</v>
      </c>
      <c r="AF51" s="5">
        <v>41.8</v>
      </c>
      <c r="AG51" s="5">
        <v>46</v>
      </c>
      <c r="AH51" s="5">
        <v>50.7</v>
      </c>
      <c r="AI51" s="5">
        <v>55.8</v>
      </c>
      <c r="AJ51" s="5">
        <v>61.8</v>
      </c>
      <c r="AK51" s="5">
        <v>69</v>
      </c>
      <c r="AL51" s="5">
        <v>78.599999999999994</v>
      </c>
      <c r="AM51" s="5">
        <v>92.6</v>
      </c>
      <c r="AN51" s="5">
        <v>117.2</v>
      </c>
      <c r="AO51" s="5">
        <v>187.3</v>
      </c>
    </row>
    <row r="52" spans="1:41" x14ac:dyDescent="0.3">
      <c r="A52" s="2">
        <v>44</v>
      </c>
      <c r="B52" s="5">
        <v>2.99</v>
      </c>
      <c r="C52" s="5">
        <v>8.86</v>
      </c>
      <c r="D52" s="5">
        <v>12.3</v>
      </c>
      <c r="E52" s="5">
        <v>15.8</v>
      </c>
      <c r="F52" s="5">
        <v>19.5</v>
      </c>
      <c r="G52" s="5">
        <v>23</v>
      </c>
      <c r="H52" s="5">
        <v>26.7</v>
      </c>
      <c r="I52" s="5">
        <v>30.5</v>
      </c>
      <c r="J52" s="5">
        <v>34.4</v>
      </c>
      <c r="K52" s="5">
        <v>38.299999999999997</v>
      </c>
      <c r="L52" s="5">
        <v>42.4</v>
      </c>
      <c r="M52" s="5">
        <v>46.8</v>
      </c>
      <c r="N52" s="5">
        <v>51.5</v>
      </c>
      <c r="O52" s="5">
        <v>56.8</v>
      </c>
      <c r="P52" s="5">
        <v>62.7</v>
      </c>
      <c r="Q52" s="5">
        <v>70.2</v>
      </c>
      <c r="R52" s="5">
        <v>80</v>
      </c>
      <c r="S52" s="5">
        <v>94.9</v>
      </c>
      <c r="T52" s="5">
        <v>120.8</v>
      </c>
      <c r="U52" s="5">
        <v>197.5</v>
      </c>
      <c r="V52" s="15">
        <v>3.09</v>
      </c>
      <c r="W52" s="5">
        <v>8.44</v>
      </c>
      <c r="X52" s="5">
        <v>12</v>
      </c>
      <c r="Y52" s="5">
        <v>15.5</v>
      </c>
      <c r="Z52" s="5">
        <v>19.100000000000001</v>
      </c>
      <c r="AA52" s="5">
        <v>22.7</v>
      </c>
      <c r="AB52" s="5">
        <v>26.4</v>
      </c>
      <c r="AC52" s="5">
        <v>30.2</v>
      </c>
      <c r="AD52" s="5">
        <v>34</v>
      </c>
      <c r="AE52" s="5">
        <v>38</v>
      </c>
      <c r="AF52" s="5">
        <v>42.1</v>
      </c>
      <c r="AG52" s="5">
        <v>46.5</v>
      </c>
      <c r="AH52" s="5">
        <v>51.1</v>
      </c>
      <c r="AI52" s="5">
        <v>56.3</v>
      </c>
      <c r="AJ52" s="5">
        <v>62.4</v>
      </c>
      <c r="AK52" s="5">
        <v>69.7</v>
      </c>
      <c r="AL52" s="5">
        <v>79.3</v>
      </c>
      <c r="AM52" s="5">
        <v>93.3</v>
      </c>
      <c r="AN52" s="5">
        <v>118</v>
      </c>
      <c r="AO52" s="5">
        <v>188.9</v>
      </c>
    </row>
    <row r="53" spans="1:41" x14ac:dyDescent="0.3">
      <c r="A53" s="2">
        <v>45</v>
      </c>
      <c r="B53" s="5">
        <v>3.12</v>
      </c>
      <c r="C53" s="5">
        <v>8.94</v>
      </c>
      <c r="D53" s="5">
        <v>12.4</v>
      </c>
      <c r="E53" s="5">
        <v>16.100000000000001</v>
      </c>
      <c r="F53" s="5">
        <v>20</v>
      </c>
      <c r="G53" s="5">
        <v>23.7</v>
      </c>
      <c r="H53" s="5">
        <v>27.3</v>
      </c>
      <c r="I53" s="5">
        <v>31.2</v>
      </c>
      <c r="J53" s="5">
        <v>35.1</v>
      </c>
      <c r="K53" s="5">
        <v>39</v>
      </c>
      <c r="L53" s="5">
        <v>43.2</v>
      </c>
      <c r="M53" s="5">
        <v>47.5</v>
      </c>
      <c r="N53" s="5">
        <v>52.3</v>
      </c>
      <c r="O53" s="5">
        <v>57.5</v>
      </c>
      <c r="P53" s="5">
        <v>63.7</v>
      </c>
      <c r="Q53" s="5">
        <v>71.099999999999994</v>
      </c>
      <c r="R53" s="5">
        <v>80.8</v>
      </c>
      <c r="S53" s="5">
        <v>95.4</v>
      </c>
      <c r="T53" s="5">
        <v>121.3</v>
      </c>
      <c r="U53" s="5">
        <v>201.7</v>
      </c>
      <c r="V53" s="15">
        <v>3.24</v>
      </c>
      <c r="W53" s="5">
        <v>8.51</v>
      </c>
      <c r="X53" s="5">
        <v>12.2</v>
      </c>
      <c r="Y53" s="5">
        <v>15.8</v>
      </c>
      <c r="Z53" s="5">
        <v>19.5</v>
      </c>
      <c r="AA53" s="5">
        <v>23.3</v>
      </c>
      <c r="AB53" s="5">
        <v>27</v>
      </c>
      <c r="AC53" s="5">
        <v>30.9</v>
      </c>
      <c r="AD53" s="5">
        <v>34.799999999999997</v>
      </c>
      <c r="AE53" s="5">
        <v>38.700000000000003</v>
      </c>
      <c r="AF53" s="5">
        <v>42.8</v>
      </c>
      <c r="AG53" s="5">
        <v>47.2</v>
      </c>
      <c r="AH53" s="5">
        <v>51.9</v>
      </c>
      <c r="AI53" s="5">
        <v>57</v>
      </c>
      <c r="AJ53" s="5">
        <v>63.2</v>
      </c>
      <c r="AK53" s="5">
        <v>70.5</v>
      </c>
      <c r="AL53" s="5">
        <v>80.099999999999994</v>
      </c>
      <c r="AM53" s="5">
        <v>94.1</v>
      </c>
      <c r="AN53" s="5">
        <v>118.9</v>
      </c>
      <c r="AO53" s="5">
        <v>191</v>
      </c>
    </row>
    <row r="54" spans="1:41" x14ac:dyDescent="0.3">
      <c r="A54" s="2">
        <v>46</v>
      </c>
      <c r="B54" s="5">
        <v>3.22</v>
      </c>
      <c r="C54" s="5">
        <v>9.11</v>
      </c>
      <c r="D54" s="5">
        <v>12.7</v>
      </c>
      <c r="E54" s="5">
        <v>16.399999999999999</v>
      </c>
      <c r="F54" s="5">
        <v>20.3</v>
      </c>
      <c r="G54" s="5">
        <v>24</v>
      </c>
      <c r="H54" s="5">
        <v>27.9</v>
      </c>
      <c r="I54" s="5">
        <v>31.7</v>
      </c>
      <c r="J54" s="5">
        <v>35.6</v>
      </c>
      <c r="K54" s="5">
        <v>39.700000000000003</v>
      </c>
      <c r="L54" s="5">
        <v>44</v>
      </c>
      <c r="M54" s="5">
        <v>48.4</v>
      </c>
      <c r="N54" s="5">
        <v>53.2</v>
      </c>
      <c r="O54" s="5">
        <v>58.5</v>
      </c>
      <c r="P54" s="5">
        <v>64.8</v>
      </c>
      <c r="Q54" s="5">
        <v>72.7</v>
      </c>
      <c r="R54" s="5">
        <v>82.8</v>
      </c>
      <c r="S54" s="5">
        <v>97.8</v>
      </c>
      <c r="T54" s="5">
        <v>125.2</v>
      </c>
      <c r="U54" s="5">
        <v>204.8</v>
      </c>
      <c r="V54" s="15">
        <v>3.35</v>
      </c>
      <c r="W54" s="5">
        <v>8.68</v>
      </c>
      <c r="X54" s="5">
        <v>12.4</v>
      </c>
      <c r="Y54" s="5">
        <v>16.100000000000001</v>
      </c>
      <c r="Z54" s="5">
        <v>19.899999999999999</v>
      </c>
      <c r="AA54" s="5">
        <v>23.7</v>
      </c>
      <c r="AB54" s="5">
        <v>27.5</v>
      </c>
      <c r="AC54" s="5">
        <v>31.4</v>
      </c>
      <c r="AD54" s="5">
        <v>35.4</v>
      </c>
      <c r="AE54" s="5">
        <v>39.5</v>
      </c>
      <c r="AF54" s="5">
        <v>43.7</v>
      </c>
      <c r="AG54" s="5">
        <v>48.1</v>
      </c>
      <c r="AH54" s="5">
        <v>52.8</v>
      </c>
      <c r="AI54" s="5">
        <v>58.1</v>
      </c>
      <c r="AJ54" s="5">
        <v>64.3</v>
      </c>
      <c r="AK54" s="5">
        <v>71.900000000000006</v>
      </c>
      <c r="AL54" s="5">
        <v>81.8</v>
      </c>
      <c r="AM54" s="5">
        <v>96.3</v>
      </c>
      <c r="AN54" s="5">
        <v>122</v>
      </c>
      <c r="AO54" s="5">
        <v>195.5</v>
      </c>
    </row>
    <row r="55" spans="1:41" x14ac:dyDescent="0.3">
      <c r="A55" s="2">
        <v>47</v>
      </c>
      <c r="B55" s="5">
        <v>3.1</v>
      </c>
      <c r="C55" s="5">
        <v>9.02</v>
      </c>
      <c r="D55" s="5">
        <v>12.6</v>
      </c>
      <c r="E55" s="5">
        <v>16.3</v>
      </c>
      <c r="F55" s="5">
        <v>20.100000000000001</v>
      </c>
      <c r="G55" s="5">
        <v>23.9</v>
      </c>
      <c r="H55" s="5">
        <v>27.6</v>
      </c>
      <c r="I55" s="5">
        <v>31.5</v>
      </c>
      <c r="J55" s="5">
        <v>35.5</v>
      </c>
      <c r="K55" s="5">
        <v>39.6</v>
      </c>
      <c r="L55" s="5">
        <v>43.8</v>
      </c>
      <c r="M55" s="5">
        <v>48.3</v>
      </c>
      <c r="N55" s="5">
        <v>53.2</v>
      </c>
      <c r="O55" s="5">
        <v>58.6</v>
      </c>
      <c r="P55" s="5">
        <v>65.2</v>
      </c>
      <c r="Q55" s="5">
        <v>72.900000000000006</v>
      </c>
      <c r="R55" s="5">
        <v>83</v>
      </c>
      <c r="S55" s="5">
        <v>97.5</v>
      </c>
      <c r="T55" s="5">
        <v>125.3</v>
      </c>
      <c r="U55" s="5">
        <v>209.9</v>
      </c>
      <c r="V55" s="15">
        <v>3.21</v>
      </c>
      <c r="W55" s="5">
        <v>8.64</v>
      </c>
      <c r="X55" s="5">
        <v>12.3</v>
      </c>
      <c r="Y55" s="5">
        <v>15.9</v>
      </c>
      <c r="Z55" s="5">
        <v>19.7</v>
      </c>
      <c r="AA55" s="5">
        <v>23.4</v>
      </c>
      <c r="AB55" s="5">
        <v>27.3</v>
      </c>
      <c r="AC55" s="5">
        <v>31.2</v>
      </c>
      <c r="AD55" s="5">
        <v>35.200000000000003</v>
      </c>
      <c r="AE55" s="5">
        <v>39.200000000000003</v>
      </c>
      <c r="AF55" s="5">
        <v>43.4</v>
      </c>
      <c r="AG55" s="5">
        <v>47.9</v>
      </c>
      <c r="AH55" s="5">
        <v>52.8</v>
      </c>
      <c r="AI55" s="5">
        <v>58.1</v>
      </c>
      <c r="AJ55" s="5">
        <v>64.400000000000006</v>
      </c>
      <c r="AK55" s="5">
        <v>72.099999999999994</v>
      </c>
      <c r="AL55" s="5">
        <v>82.1</v>
      </c>
      <c r="AM55" s="5">
        <v>96.6</v>
      </c>
      <c r="AN55" s="5">
        <v>122.7</v>
      </c>
      <c r="AO55" s="5">
        <v>199</v>
      </c>
    </row>
    <row r="56" spans="1:41" x14ac:dyDescent="0.3">
      <c r="A56" s="2">
        <v>48</v>
      </c>
      <c r="B56" s="5">
        <v>3.26</v>
      </c>
      <c r="C56" s="5">
        <v>8.9700000000000006</v>
      </c>
      <c r="D56" s="5">
        <v>12.5</v>
      </c>
      <c r="E56" s="5">
        <v>16.2</v>
      </c>
      <c r="F56" s="5">
        <v>19.899999999999999</v>
      </c>
      <c r="G56" s="5">
        <v>23.8</v>
      </c>
      <c r="H56" s="5">
        <v>27.5</v>
      </c>
      <c r="I56" s="5">
        <v>31.4</v>
      </c>
      <c r="J56" s="5">
        <v>35.4</v>
      </c>
      <c r="K56" s="5">
        <v>39.4</v>
      </c>
      <c r="L56" s="5">
        <v>43.6</v>
      </c>
      <c r="M56" s="5">
        <v>48.1</v>
      </c>
      <c r="N56" s="5">
        <v>53</v>
      </c>
      <c r="O56" s="5">
        <v>58.7</v>
      </c>
      <c r="P56" s="5">
        <v>64.900000000000006</v>
      </c>
      <c r="Q56" s="5">
        <v>72.599999999999994</v>
      </c>
      <c r="R56" s="5">
        <v>83.3</v>
      </c>
      <c r="S56" s="5">
        <v>99</v>
      </c>
      <c r="T56" s="5">
        <v>126.3</v>
      </c>
      <c r="U56" s="5">
        <v>212.8</v>
      </c>
      <c r="V56" s="15">
        <v>3.33</v>
      </c>
      <c r="W56" s="5">
        <v>8.5299999999999994</v>
      </c>
      <c r="X56" s="5">
        <v>12.2</v>
      </c>
      <c r="Y56" s="5">
        <v>15.8</v>
      </c>
      <c r="Z56" s="5">
        <v>19.600000000000001</v>
      </c>
      <c r="AA56" s="5">
        <v>23.4</v>
      </c>
      <c r="AB56" s="5">
        <v>27.1</v>
      </c>
      <c r="AC56" s="5">
        <v>31.1</v>
      </c>
      <c r="AD56" s="5">
        <v>35</v>
      </c>
      <c r="AE56" s="5">
        <v>39.1</v>
      </c>
      <c r="AF56" s="5">
        <v>43.3</v>
      </c>
      <c r="AG56" s="5">
        <v>47.8</v>
      </c>
      <c r="AH56" s="5">
        <v>52.7</v>
      </c>
      <c r="AI56" s="5">
        <v>58.1</v>
      </c>
      <c r="AJ56" s="5">
        <v>64.400000000000006</v>
      </c>
      <c r="AK56" s="5">
        <v>72.2</v>
      </c>
      <c r="AL56" s="5">
        <v>82.4</v>
      </c>
      <c r="AM56" s="5">
        <v>97.4</v>
      </c>
      <c r="AN56" s="5">
        <v>123.8</v>
      </c>
      <c r="AO56" s="5">
        <v>200.3</v>
      </c>
    </row>
    <row r="57" spans="1:41" x14ac:dyDescent="0.3">
      <c r="A57" s="2">
        <v>49</v>
      </c>
      <c r="B57" s="5">
        <v>3.27</v>
      </c>
      <c r="C57" s="5">
        <v>8.9600000000000009</v>
      </c>
      <c r="D57" s="5">
        <v>12.4</v>
      </c>
      <c r="E57" s="5">
        <v>16</v>
      </c>
      <c r="F57" s="5">
        <v>19.8</v>
      </c>
      <c r="G57" s="5">
        <v>23.5</v>
      </c>
      <c r="H57" s="5">
        <v>27.3</v>
      </c>
      <c r="I57" s="5">
        <v>31.2</v>
      </c>
      <c r="J57" s="5">
        <v>35.1</v>
      </c>
      <c r="K57" s="5">
        <v>39.1</v>
      </c>
      <c r="L57" s="5">
        <v>43.4</v>
      </c>
      <c r="M57" s="5">
        <v>47.9</v>
      </c>
      <c r="N57" s="5">
        <v>52.7</v>
      </c>
      <c r="O57" s="5">
        <v>58.1</v>
      </c>
      <c r="P57" s="5">
        <v>64.8</v>
      </c>
      <c r="Q57" s="5">
        <v>72.8</v>
      </c>
      <c r="R57" s="5">
        <v>83</v>
      </c>
      <c r="S57" s="5">
        <v>98.1</v>
      </c>
      <c r="T57" s="5">
        <v>124.6</v>
      </c>
      <c r="U57" s="5">
        <v>206.5</v>
      </c>
      <c r="V57" s="15">
        <v>3.35</v>
      </c>
      <c r="W57" s="5">
        <v>8.5500000000000007</v>
      </c>
      <c r="X57" s="5">
        <v>12.1</v>
      </c>
      <c r="Y57" s="5">
        <v>15.6</v>
      </c>
      <c r="Z57" s="5">
        <v>19.399999999999999</v>
      </c>
      <c r="AA57" s="5">
        <v>23.1</v>
      </c>
      <c r="AB57" s="5">
        <v>27</v>
      </c>
      <c r="AC57" s="5">
        <v>30.9</v>
      </c>
      <c r="AD57" s="5">
        <v>34.799999999999997</v>
      </c>
      <c r="AE57" s="5">
        <v>38.799999999999997</v>
      </c>
      <c r="AF57" s="5">
        <v>43</v>
      </c>
      <c r="AG57" s="5">
        <v>47.5</v>
      </c>
      <c r="AH57" s="5">
        <v>52.3</v>
      </c>
      <c r="AI57" s="5">
        <v>57.8</v>
      </c>
      <c r="AJ57" s="5">
        <v>64.3</v>
      </c>
      <c r="AK57" s="5">
        <v>72</v>
      </c>
      <c r="AL57" s="5">
        <v>82.1</v>
      </c>
      <c r="AM57" s="5">
        <v>96.7</v>
      </c>
      <c r="AN57" s="5">
        <v>122.3</v>
      </c>
      <c r="AO57" s="5">
        <v>197.4</v>
      </c>
    </row>
    <row r="58" spans="1:41" x14ac:dyDescent="0.3">
      <c r="A58" s="2">
        <v>50</v>
      </c>
      <c r="B58" s="5">
        <v>3.14</v>
      </c>
      <c r="C58" s="5">
        <v>8.83</v>
      </c>
      <c r="D58" s="5">
        <v>12.3</v>
      </c>
      <c r="E58" s="5">
        <v>15.9</v>
      </c>
      <c r="F58" s="5">
        <v>19.7</v>
      </c>
      <c r="G58" s="5">
        <v>23.3</v>
      </c>
      <c r="H58" s="5">
        <v>27.1</v>
      </c>
      <c r="I58" s="5">
        <v>30.9</v>
      </c>
      <c r="J58" s="5">
        <v>34.799999999999997</v>
      </c>
      <c r="K58" s="5">
        <v>39</v>
      </c>
      <c r="L58" s="5">
        <v>43.1</v>
      </c>
      <c r="M58" s="5">
        <v>47.6</v>
      </c>
      <c r="N58" s="5">
        <v>52.4</v>
      </c>
      <c r="O58" s="5">
        <v>57.9</v>
      </c>
      <c r="P58" s="5">
        <v>64.5</v>
      </c>
      <c r="Q58" s="5">
        <v>72.599999999999994</v>
      </c>
      <c r="R58" s="5">
        <v>82.7</v>
      </c>
      <c r="S58" s="5">
        <v>97.7</v>
      </c>
      <c r="T58" s="5">
        <v>125.5</v>
      </c>
      <c r="U58" s="5">
        <v>212.2</v>
      </c>
      <c r="V58" s="15">
        <v>3.22</v>
      </c>
      <c r="W58" s="5">
        <v>8.44</v>
      </c>
      <c r="X58" s="5">
        <v>12.1</v>
      </c>
      <c r="Y58" s="5">
        <v>15.6</v>
      </c>
      <c r="Z58" s="5">
        <v>19.3</v>
      </c>
      <c r="AA58" s="5">
        <v>23</v>
      </c>
      <c r="AB58" s="5">
        <v>26.8</v>
      </c>
      <c r="AC58" s="5">
        <v>30.7</v>
      </c>
      <c r="AD58" s="5">
        <v>34.5</v>
      </c>
      <c r="AE58" s="5">
        <v>38.5</v>
      </c>
      <c r="AF58" s="5">
        <v>42.7</v>
      </c>
      <c r="AG58" s="5">
        <v>47.2</v>
      </c>
      <c r="AH58" s="5">
        <v>52</v>
      </c>
      <c r="AI58" s="5">
        <v>57.5</v>
      </c>
      <c r="AJ58" s="5">
        <v>63.9</v>
      </c>
      <c r="AK58" s="5">
        <v>71.7</v>
      </c>
      <c r="AL58" s="5">
        <v>81.8</v>
      </c>
      <c r="AM58" s="5">
        <v>96.3</v>
      </c>
      <c r="AN58" s="5">
        <v>122.5</v>
      </c>
      <c r="AO58" s="5">
        <v>198.1</v>
      </c>
    </row>
    <row r="59" spans="1:41" x14ac:dyDescent="0.3">
      <c r="A59" s="2">
        <v>51</v>
      </c>
      <c r="B59" s="5">
        <v>3.12</v>
      </c>
      <c r="C59" s="5">
        <v>8.82</v>
      </c>
      <c r="D59" s="5">
        <v>12.2</v>
      </c>
      <c r="E59" s="5">
        <v>15.8</v>
      </c>
      <c r="F59" s="5">
        <v>19.5</v>
      </c>
      <c r="G59" s="5">
        <v>23.2</v>
      </c>
      <c r="H59" s="5">
        <v>27</v>
      </c>
      <c r="I59" s="5">
        <v>30.7</v>
      </c>
      <c r="J59" s="5">
        <v>34.6</v>
      </c>
      <c r="K59" s="5">
        <v>38.6</v>
      </c>
      <c r="L59" s="5">
        <v>42.8</v>
      </c>
      <c r="M59" s="5">
        <v>47.3</v>
      </c>
      <c r="N59" s="5">
        <v>52.4</v>
      </c>
      <c r="O59" s="5">
        <v>57.7</v>
      </c>
      <c r="P59" s="5">
        <v>64.3</v>
      </c>
      <c r="Q59" s="5">
        <v>72.099999999999994</v>
      </c>
      <c r="R59" s="5">
        <v>82.1</v>
      </c>
      <c r="S59" s="5">
        <v>97.1</v>
      </c>
      <c r="T59" s="5">
        <v>124.4</v>
      </c>
      <c r="U59" s="5">
        <v>203.5</v>
      </c>
      <c r="V59" s="15">
        <v>3.21</v>
      </c>
      <c r="W59" s="5">
        <v>8.42</v>
      </c>
      <c r="X59" s="5">
        <v>11.9</v>
      </c>
      <c r="Y59" s="5">
        <v>15.5</v>
      </c>
      <c r="Z59" s="5">
        <v>19.100000000000001</v>
      </c>
      <c r="AA59" s="5">
        <v>22.8</v>
      </c>
      <c r="AB59" s="5">
        <v>26.6</v>
      </c>
      <c r="AC59" s="5">
        <v>30.4</v>
      </c>
      <c r="AD59" s="5">
        <v>34.299999999999997</v>
      </c>
      <c r="AE59" s="5">
        <v>38.299999999999997</v>
      </c>
      <c r="AF59" s="5">
        <v>42.5</v>
      </c>
      <c r="AG59" s="5">
        <v>47</v>
      </c>
      <c r="AH59" s="5">
        <v>51.9</v>
      </c>
      <c r="AI59" s="5">
        <v>57.4</v>
      </c>
      <c r="AJ59" s="5">
        <v>63.8</v>
      </c>
      <c r="AK59" s="5">
        <v>71.400000000000006</v>
      </c>
      <c r="AL59" s="5">
        <v>81.3</v>
      </c>
      <c r="AM59" s="5">
        <v>95.8</v>
      </c>
      <c r="AN59" s="5">
        <v>121.6</v>
      </c>
      <c r="AO59" s="5">
        <v>194.8</v>
      </c>
    </row>
    <row r="60" spans="1:41" x14ac:dyDescent="0.3">
      <c r="A60" s="2">
        <v>52</v>
      </c>
      <c r="B60" s="5">
        <v>3.27</v>
      </c>
      <c r="C60" s="5">
        <v>8.81</v>
      </c>
      <c r="D60" s="5">
        <v>12.2</v>
      </c>
      <c r="E60" s="5">
        <v>15.8</v>
      </c>
      <c r="F60" s="5">
        <v>19.600000000000001</v>
      </c>
      <c r="G60" s="5">
        <v>23.3</v>
      </c>
      <c r="H60" s="5">
        <v>27.1</v>
      </c>
      <c r="I60" s="5">
        <v>30.9</v>
      </c>
      <c r="J60" s="5">
        <v>34.799999999999997</v>
      </c>
      <c r="K60" s="5">
        <v>38.799999999999997</v>
      </c>
      <c r="L60" s="5">
        <v>43</v>
      </c>
      <c r="M60" s="5">
        <v>47.4</v>
      </c>
      <c r="N60" s="5">
        <v>52.3</v>
      </c>
      <c r="O60" s="5">
        <v>57.7</v>
      </c>
      <c r="P60" s="5">
        <v>64.3</v>
      </c>
      <c r="Q60" s="5">
        <v>72.099999999999994</v>
      </c>
      <c r="R60" s="5">
        <v>82.2</v>
      </c>
      <c r="S60" s="5">
        <v>97.7</v>
      </c>
      <c r="T60" s="5">
        <v>125.3</v>
      </c>
      <c r="U60" s="5">
        <v>203.7</v>
      </c>
      <c r="V60" s="15">
        <v>3.32</v>
      </c>
      <c r="W60" s="5">
        <v>8.48</v>
      </c>
      <c r="X60" s="5">
        <v>12</v>
      </c>
      <c r="Y60" s="5">
        <v>15.5</v>
      </c>
      <c r="Z60" s="5">
        <v>19.2</v>
      </c>
      <c r="AA60" s="5">
        <v>22.9</v>
      </c>
      <c r="AB60" s="5">
        <v>26.7</v>
      </c>
      <c r="AC60" s="5">
        <v>30.6</v>
      </c>
      <c r="AD60" s="5">
        <v>34.5</v>
      </c>
      <c r="AE60" s="5">
        <v>38.4</v>
      </c>
      <c r="AF60" s="5">
        <v>42.6</v>
      </c>
      <c r="AG60" s="5">
        <v>47.1</v>
      </c>
      <c r="AH60" s="5">
        <v>51.9</v>
      </c>
      <c r="AI60" s="5">
        <v>57.3</v>
      </c>
      <c r="AJ60" s="5">
        <v>63.6</v>
      </c>
      <c r="AK60" s="5">
        <v>71.3</v>
      </c>
      <c r="AL60" s="5">
        <v>81.3</v>
      </c>
      <c r="AM60" s="5">
        <v>96.2</v>
      </c>
      <c r="AN60" s="5">
        <v>122</v>
      </c>
      <c r="AO60" s="5">
        <v>196.9</v>
      </c>
    </row>
    <row r="61" spans="1:41" x14ac:dyDescent="0.3">
      <c r="A61" s="2">
        <v>53</v>
      </c>
      <c r="B61" s="5">
        <v>3.42</v>
      </c>
      <c r="C61" s="5">
        <v>8.84</v>
      </c>
      <c r="D61" s="5">
        <v>12.2</v>
      </c>
      <c r="E61" s="5">
        <v>15.7</v>
      </c>
      <c r="F61" s="5">
        <v>19.5</v>
      </c>
      <c r="G61" s="5">
        <v>23.3</v>
      </c>
      <c r="H61" s="5">
        <v>27.1</v>
      </c>
      <c r="I61" s="5">
        <v>30.9</v>
      </c>
      <c r="J61" s="5">
        <v>34.700000000000003</v>
      </c>
      <c r="K61" s="5">
        <v>38.6</v>
      </c>
      <c r="L61" s="5">
        <v>42.7</v>
      </c>
      <c r="M61" s="5">
        <v>47.3</v>
      </c>
      <c r="N61" s="5">
        <v>52</v>
      </c>
      <c r="O61" s="5">
        <v>57.4</v>
      </c>
      <c r="P61" s="5">
        <v>63.9</v>
      </c>
      <c r="Q61" s="5">
        <v>71.7</v>
      </c>
      <c r="R61" s="5">
        <v>81.599999999999994</v>
      </c>
      <c r="S61" s="5">
        <v>97.6</v>
      </c>
      <c r="T61" s="5">
        <v>122.7</v>
      </c>
      <c r="U61" s="5">
        <v>201.1</v>
      </c>
      <c r="V61" s="15">
        <v>3.46</v>
      </c>
      <c r="W61" s="5">
        <v>8.51</v>
      </c>
      <c r="X61" s="5">
        <v>12</v>
      </c>
      <c r="Y61" s="5">
        <v>15.5</v>
      </c>
      <c r="Z61" s="5">
        <v>19.2</v>
      </c>
      <c r="AA61" s="5">
        <v>22.9</v>
      </c>
      <c r="AB61" s="5">
        <v>26.7</v>
      </c>
      <c r="AC61" s="5">
        <v>30.5</v>
      </c>
      <c r="AD61" s="5">
        <v>34.4</v>
      </c>
      <c r="AE61" s="5">
        <v>38.200000000000003</v>
      </c>
      <c r="AF61" s="5">
        <v>42.4</v>
      </c>
      <c r="AG61" s="5">
        <v>46.8</v>
      </c>
      <c r="AH61" s="5">
        <v>51.6</v>
      </c>
      <c r="AI61" s="5">
        <v>57</v>
      </c>
      <c r="AJ61" s="5">
        <v>63.3</v>
      </c>
      <c r="AK61" s="5">
        <v>71</v>
      </c>
      <c r="AL61" s="5">
        <v>80.7</v>
      </c>
      <c r="AM61" s="5">
        <v>95.5</v>
      </c>
      <c r="AN61" s="5">
        <v>120.7</v>
      </c>
      <c r="AO61" s="5">
        <v>194.6</v>
      </c>
    </row>
    <row r="62" spans="1:41" x14ac:dyDescent="0.3">
      <c r="A62" s="2">
        <v>54</v>
      </c>
      <c r="B62" s="5">
        <v>3.4</v>
      </c>
      <c r="C62" s="5">
        <v>8.8000000000000007</v>
      </c>
      <c r="D62" s="5">
        <v>12.2</v>
      </c>
      <c r="E62" s="5">
        <v>15.7</v>
      </c>
      <c r="F62" s="5">
        <v>19.399999999999999</v>
      </c>
      <c r="G62" s="5">
        <v>23</v>
      </c>
      <c r="H62" s="5">
        <v>26.7</v>
      </c>
      <c r="I62" s="5">
        <v>30.5</v>
      </c>
      <c r="J62" s="5">
        <v>34.299999999999997</v>
      </c>
      <c r="K62" s="5">
        <v>38.200000000000003</v>
      </c>
      <c r="L62" s="5">
        <v>42.3</v>
      </c>
      <c r="M62" s="5">
        <v>46.6</v>
      </c>
      <c r="N62" s="5">
        <v>51.4</v>
      </c>
      <c r="O62" s="5">
        <v>56.9</v>
      </c>
      <c r="P62" s="5">
        <v>63.4</v>
      </c>
      <c r="Q62" s="5">
        <v>71.099999999999994</v>
      </c>
      <c r="R62" s="5">
        <v>80.7</v>
      </c>
      <c r="S62" s="5">
        <v>95.8</v>
      </c>
      <c r="T62" s="5">
        <v>122.3</v>
      </c>
      <c r="U62" s="5">
        <v>199.7</v>
      </c>
      <c r="V62" s="15">
        <v>3.45</v>
      </c>
      <c r="W62" s="5">
        <v>8.52</v>
      </c>
      <c r="X62" s="5">
        <v>12</v>
      </c>
      <c r="Y62" s="5">
        <v>15.4</v>
      </c>
      <c r="Z62" s="5">
        <v>19</v>
      </c>
      <c r="AA62" s="5">
        <v>22.7</v>
      </c>
      <c r="AB62" s="5">
        <v>26.4</v>
      </c>
      <c r="AC62" s="5">
        <v>30.2</v>
      </c>
      <c r="AD62" s="5">
        <v>34</v>
      </c>
      <c r="AE62" s="5">
        <v>37.799999999999997</v>
      </c>
      <c r="AF62" s="5">
        <v>41.9</v>
      </c>
      <c r="AG62" s="5">
        <v>46.2</v>
      </c>
      <c r="AH62" s="5">
        <v>51</v>
      </c>
      <c r="AI62" s="5">
        <v>56.4</v>
      </c>
      <c r="AJ62" s="5">
        <v>62.7</v>
      </c>
      <c r="AK62" s="5">
        <v>70.400000000000006</v>
      </c>
      <c r="AL62" s="5">
        <v>80</v>
      </c>
      <c r="AM62" s="5">
        <v>94.6</v>
      </c>
      <c r="AN62" s="5">
        <v>119.5</v>
      </c>
      <c r="AO62" s="5">
        <v>192.4</v>
      </c>
    </row>
    <row r="63" spans="1:41" x14ac:dyDescent="0.3">
      <c r="A63" s="2">
        <v>55</v>
      </c>
      <c r="B63" s="5">
        <v>3.52</v>
      </c>
      <c r="C63" s="5">
        <v>9.02</v>
      </c>
      <c r="D63" s="5">
        <v>12.3</v>
      </c>
      <c r="E63" s="5">
        <v>15.8</v>
      </c>
      <c r="F63" s="5">
        <v>19.5</v>
      </c>
      <c r="G63" s="5">
        <v>23.2</v>
      </c>
      <c r="H63" s="5">
        <v>26.8</v>
      </c>
      <c r="I63" s="5">
        <v>30.6</v>
      </c>
      <c r="J63" s="5">
        <v>34.200000000000003</v>
      </c>
      <c r="K63" s="5">
        <v>38.200000000000003</v>
      </c>
      <c r="L63" s="5">
        <v>42.3</v>
      </c>
      <c r="M63" s="5">
        <v>46.5</v>
      </c>
      <c r="N63" s="5">
        <v>51.5</v>
      </c>
      <c r="O63" s="5">
        <v>56.9</v>
      </c>
      <c r="P63" s="5">
        <v>63.1</v>
      </c>
      <c r="Q63" s="5">
        <v>70.7</v>
      </c>
      <c r="R63" s="5">
        <v>80.8</v>
      </c>
      <c r="S63" s="5">
        <v>95.8</v>
      </c>
      <c r="T63" s="5">
        <v>121.7</v>
      </c>
      <c r="U63" s="5">
        <v>198.4</v>
      </c>
      <c r="V63" s="15">
        <v>3.57</v>
      </c>
      <c r="W63" s="5">
        <v>8.7200000000000006</v>
      </c>
      <c r="X63" s="5">
        <v>12.1</v>
      </c>
      <c r="Y63" s="5">
        <v>15.6</v>
      </c>
      <c r="Z63" s="5">
        <v>19.2</v>
      </c>
      <c r="AA63" s="5">
        <v>22.9</v>
      </c>
      <c r="AB63" s="5">
        <v>26.5</v>
      </c>
      <c r="AC63" s="5">
        <v>30.2</v>
      </c>
      <c r="AD63" s="5">
        <v>33.9</v>
      </c>
      <c r="AE63" s="5">
        <v>37.799999999999997</v>
      </c>
      <c r="AF63" s="5">
        <v>41.8</v>
      </c>
      <c r="AG63" s="5">
        <v>46.2</v>
      </c>
      <c r="AH63" s="5">
        <v>50.9</v>
      </c>
      <c r="AI63" s="5">
        <v>56.3</v>
      </c>
      <c r="AJ63" s="5">
        <v>62.5</v>
      </c>
      <c r="AK63" s="5">
        <v>70</v>
      </c>
      <c r="AL63" s="5">
        <v>79.8</v>
      </c>
      <c r="AM63" s="5">
        <v>94.1</v>
      </c>
      <c r="AN63" s="5">
        <v>119.2</v>
      </c>
      <c r="AO63" s="5">
        <v>190.2</v>
      </c>
    </row>
    <row r="64" spans="1:41" x14ac:dyDescent="0.3">
      <c r="A64" s="2">
        <v>56</v>
      </c>
      <c r="B64" s="5">
        <v>3.47</v>
      </c>
      <c r="C64" s="5">
        <v>8.9600000000000009</v>
      </c>
      <c r="D64" s="5">
        <v>12.2</v>
      </c>
      <c r="E64" s="5">
        <v>15.6</v>
      </c>
      <c r="F64" s="5">
        <v>19.100000000000001</v>
      </c>
      <c r="G64" s="5">
        <v>22.8</v>
      </c>
      <c r="H64" s="5">
        <v>26.4</v>
      </c>
      <c r="I64" s="5">
        <v>30</v>
      </c>
      <c r="J64" s="5">
        <v>33.799999999999997</v>
      </c>
      <c r="K64" s="5">
        <v>37.799999999999997</v>
      </c>
      <c r="L64" s="5">
        <v>41.8</v>
      </c>
      <c r="M64" s="5">
        <v>46.1</v>
      </c>
      <c r="N64" s="5">
        <v>50.9</v>
      </c>
      <c r="O64" s="5">
        <v>56</v>
      </c>
      <c r="P64" s="5">
        <v>62.5</v>
      </c>
      <c r="Q64" s="5">
        <v>70.400000000000006</v>
      </c>
      <c r="R64" s="5">
        <v>80.400000000000006</v>
      </c>
      <c r="S64" s="5">
        <v>95.2</v>
      </c>
      <c r="T64" s="5">
        <v>121.4</v>
      </c>
      <c r="U64" s="5">
        <v>194.3</v>
      </c>
      <c r="V64" s="15">
        <v>3.55</v>
      </c>
      <c r="W64" s="5">
        <v>8.6999999999999993</v>
      </c>
      <c r="X64" s="5">
        <v>12</v>
      </c>
      <c r="Y64" s="5">
        <v>15.3</v>
      </c>
      <c r="Z64" s="5">
        <v>18.899999999999999</v>
      </c>
      <c r="AA64" s="5">
        <v>22.4</v>
      </c>
      <c r="AB64" s="5">
        <v>26.1</v>
      </c>
      <c r="AC64" s="5">
        <v>29.7</v>
      </c>
      <c r="AD64" s="5">
        <v>33.4</v>
      </c>
      <c r="AE64" s="5">
        <v>37.299999999999997</v>
      </c>
      <c r="AF64" s="5">
        <v>41.4</v>
      </c>
      <c r="AG64" s="5">
        <v>45.7</v>
      </c>
      <c r="AH64" s="5">
        <v>50.3</v>
      </c>
      <c r="AI64" s="5">
        <v>55.5</v>
      </c>
      <c r="AJ64" s="5">
        <v>61.8</v>
      </c>
      <c r="AK64" s="5">
        <v>69.400000000000006</v>
      </c>
      <c r="AL64" s="5">
        <v>79.3</v>
      </c>
      <c r="AM64" s="5">
        <v>93.6</v>
      </c>
      <c r="AN64" s="5">
        <v>118.7</v>
      </c>
      <c r="AO64" s="5">
        <v>188.3</v>
      </c>
    </row>
    <row r="65" spans="1:41" x14ac:dyDescent="0.3">
      <c r="A65" s="2">
        <v>57</v>
      </c>
      <c r="B65" s="5">
        <v>3.75</v>
      </c>
      <c r="C65" s="5">
        <v>9.07</v>
      </c>
      <c r="D65" s="5">
        <v>12.3</v>
      </c>
      <c r="E65" s="5">
        <v>15.7</v>
      </c>
      <c r="F65" s="5">
        <v>19.2</v>
      </c>
      <c r="G65" s="5">
        <v>22.6</v>
      </c>
      <c r="H65" s="5">
        <v>26.2</v>
      </c>
      <c r="I65" s="5">
        <v>29.8</v>
      </c>
      <c r="J65" s="5">
        <v>33.6</v>
      </c>
      <c r="K65" s="5">
        <v>37.5</v>
      </c>
      <c r="L65" s="5">
        <v>41.5</v>
      </c>
      <c r="M65" s="5">
        <v>45.7</v>
      </c>
      <c r="N65" s="5">
        <v>50.2</v>
      </c>
      <c r="O65" s="5">
        <v>55.5</v>
      </c>
      <c r="P65" s="5">
        <v>61.7</v>
      </c>
      <c r="Q65" s="5">
        <v>68.900000000000006</v>
      </c>
      <c r="R65" s="5">
        <v>78.900000000000006</v>
      </c>
      <c r="S65" s="5">
        <v>94</v>
      </c>
      <c r="T65" s="5">
        <v>119.3</v>
      </c>
      <c r="U65" s="5">
        <v>190.1</v>
      </c>
      <c r="V65" s="15">
        <v>3.72</v>
      </c>
      <c r="W65" s="5">
        <v>8.8000000000000007</v>
      </c>
      <c r="X65" s="5">
        <v>12.1</v>
      </c>
      <c r="Y65" s="5">
        <v>15.5</v>
      </c>
      <c r="Z65" s="5">
        <v>18.899999999999999</v>
      </c>
      <c r="AA65" s="5">
        <v>22.3</v>
      </c>
      <c r="AB65" s="5">
        <v>25.9</v>
      </c>
      <c r="AC65" s="5">
        <v>29.5</v>
      </c>
      <c r="AD65" s="5">
        <v>33.200000000000003</v>
      </c>
      <c r="AE65" s="5">
        <v>37</v>
      </c>
      <c r="AF65" s="5">
        <v>41</v>
      </c>
      <c r="AG65" s="5">
        <v>45.2</v>
      </c>
      <c r="AH65" s="5">
        <v>49.8</v>
      </c>
      <c r="AI65" s="5">
        <v>55</v>
      </c>
      <c r="AJ65" s="5">
        <v>61</v>
      </c>
      <c r="AK65" s="5">
        <v>68.3</v>
      </c>
      <c r="AL65" s="5">
        <v>78</v>
      </c>
      <c r="AM65" s="5">
        <v>91.9</v>
      </c>
      <c r="AN65" s="5">
        <v>116.6</v>
      </c>
      <c r="AO65" s="5">
        <v>185.2</v>
      </c>
    </row>
    <row r="66" spans="1:41" x14ac:dyDescent="0.3">
      <c r="A66" s="2">
        <v>58</v>
      </c>
      <c r="B66" s="5">
        <v>3.77</v>
      </c>
      <c r="C66" s="5">
        <v>9.0299999999999994</v>
      </c>
      <c r="D66" s="5">
        <v>12.2</v>
      </c>
      <c r="E66" s="5">
        <v>15.5</v>
      </c>
      <c r="F66" s="5">
        <v>18.899999999999999</v>
      </c>
      <c r="G66" s="5">
        <v>22.4</v>
      </c>
      <c r="H66" s="5">
        <v>25.9</v>
      </c>
      <c r="I66" s="5">
        <v>29.5</v>
      </c>
      <c r="J66" s="5">
        <v>33.1</v>
      </c>
      <c r="K66" s="5">
        <v>36.9</v>
      </c>
      <c r="L66" s="5">
        <v>40.799999999999997</v>
      </c>
      <c r="M66" s="5">
        <v>45.2</v>
      </c>
      <c r="N66" s="5">
        <v>49.7</v>
      </c>
      <c r="O66" s="5">
        <v>54.8</v>
      </c>
      <c r="P66" s="5">
        <v>60.9</v>
      </c>
      <c r="Q66" s="5">
        <v>68.099999999999994</v>
      </c>
      <c r="R66" s="5">
        <v>78.3</v>
      </c>
      <c r="S66" s="5">
        <v>92.6</v>
      </c>
      <c r="T66" s="5">
        <v>117.5</v>
      </c>
      <c r="U66" s="5">
        <v>191.1</v>
      </c>
      <c r="V66" s="15">
        <v>3.84</v>
      </c>
      <c r="W66" s="5">
        <v>8.74</v>
      </c>
      <c r="X66" s="5">
        <v>12</v>
      </c>
      <c r="Y66" s="5">
        <v>15.3</v>
      </c>
      <c r="Z66" s="5">
        <v>18.7</v>
      </c>
      <c r="AA66" s="5">
        <v>22.1</v>
      </c>
      <c r="AB66" s="5">
        <v>25.6</v>
      </c>
      <c r="AC66" s="5">
        <v>29.1</v>
      </c>
      <c r="AD66" s="5">
        <v>32.700000000000003</v>
      </c>
      <c r="AE66" s="5">
        <v>36.5</v>
      </c>
      <c r="AF66" s="5">
        <v>40.4</v>
      </c>
      <c r="AG66" s="5">
        <v>44.6</v>
      </c>
      <c r="AH66" s="5">
        <v>49.2</v>
      </c>
      <c r="AI66" s="5">
        <v>54.3</v>
      </c>
      <c r="AJ66" s="5">
        <v>60.2</v>
      </c>
      <c r="AK66" s="5">
        <v>67.5</v>
      </c>
      <c r="AL66" s="5">
        <v>77.099999999999994</v>
      </c>
      <c r="AM66" s="5">
        <v>91</v>
      </c>
      <c r="AN66" s="5">
        <v>114.7</v>
      </c>
      <c r="AO66" s="5">
        <v>180.1</v>
      </c>
    </row>
    <row r="67" spans="1:41" x14ac:dyDescent="0.3">
      <c r="A67" s="2">
        <v>59</v>
      </c>
      <c r="B67" s="5">
        <v>4.01</v>
      </c>
      <c r="C67" s="5">
        <v>9.14</v>
      </c>
      <c r="D67" s="5">
        <v>12.3</v>
      </c>
      <c r="E67" s="5">
        <v>15.5</v>
      </c>
      <c r="F67" s="5">
        <v>19</v>
      </c>
      <c r="G67" s="5">
        <v>22.3</v>
      </c>
      <c r="H67" s="5">
        <v>25.7</v>
      </c>
      <c r="I67" s="5">
        <v>29.2</v>
      </c>
      <c r="J67" s="5">
        <v>32.799999999999997</v>
      </c>
      <c r="K67" s="5">
        <v>36.6</v>
      </c>
      <c r="L67" s="5">
        <v>40.5</v>
      </c>
      <c r="M67" s="5">
        <v>44.6</v>
      </c>
      <c r="N67" s="5">
        <v>49.2</v>
      </c>
      <c r="O67" s="5">
        <v>54.3</v>
      </c>
      <c r="P67" s="5">
        <v>60.2</v>
      </c>
      <c r="Q67" s="5">
        <v>67.7</v>
      </c>
      <c r="R67" s="5">
        <v>77.5</v>
      </c>
      <c r="S67" s="5">
        <v>91.2</v>
      </c>
      <c r="T67" s="5">
        <v>116.2</v>
      </c>
      <c r="U67" s="5">
        <v>186.5</v>
      </c>
      <c r="V67" s="15">
        <v>4.01</v>
      </c>
      <c r="W67" s="5">
        <v>8.94</v>
      </c>
      <c r="X67" s="5">
        <v>12.1</v>
      </c>
      <c r="Y67" s="5">
        <v>15.3</v>
      </c>
      <c r="Z67" s="5">
        <v>18.7</v>
      </c>
      <c r="AA67" s="5">
        <v>22</v>
      </c>
      <c r="AB67" s="5">
        <v>25.4</v>
      </c>
      <c r="AC67" s="5">
        <v>28.9</v>
      </c>
      <c r="AD67" s="5">
        <v>32.4</v>
      </c>
      <c r="AE67" s="5">
        <v>36.1</v>
      </c>
      <c r="AF67" s="5">
        <v>40.1</v>
      </c>
      <c r="AG67" s="5">
        <v>44.2</v>
      </c>
      <c r="AH67" s="5">
        <v>48.6</v>
      </c>
      <c r="AI67" s="5">
        <v>53.6</v>
      </c>
      <c r="AJ67" s="5">
        <v>59.5</v>
      </c>
      <c r="AK67" s="5">
        <v>66.8</v>
      </c>
      <c r="AL67" s="5">
        <v>76.3</v>
      </c>
      <c r="AM67" s="5">
        <v>89.9</v>
      </c>
      <c r="AN67" s="5">
        <v>114.1</v>
      </c>
      <c r="AO67" s="5">
        <v>177.9</v>
      </c>
    </row>
    <row r="68" spans="1:41" x14ac:dyDescent="0.3">
      <c r="A68" s="2">
        <v>60</v>
      </c>
      <c r="B68" s="5">
        <v>4.13</v>
      </c>
      <c r="C68" s="5">
        <v>9.1199999999999992</v>
      </c>
      <c r="D68" s="5">
        <v>12.4</v>
      </c>
      <c r="E68" s="5">
        <v>15.5</v>
      </c>
      <c r="F68" s="5">
        <v>18.899999999999999</v>
      </c>
      <c r="G68" s="5">
        <v>22.4</v>
      </c>
      <c r="H68" s="5">
        <v>25.8</v>
      </c>
      <c r="I68" s="5">
        <v>29.3</v>
      </c>
      <c r="J68" s="5">
        <v>32.9</v>
      </c>
      <c r="K68" s="5">
        <v>36.5</v>
      </c>
      <c r="L68" s="5">
        <v>40.4</v>
      </c>
      <c r="M68" s="5">
        <v>44.9</v>
      </c>
      <c r="N68" s="5">
        <v>49.3</v>
      </c>
      <c r="O68" s="5">
        <v>54.5</v>
      </c>
      <c r="P68" s="5">
        <v>60.7</v>
      </c>
      <c r="Q68" s="5">
        <v>68.2</v>
      </c>
      <c r="R68" s="5">
        <v>78</v>
      </c>
      <c r="S68" s="5">
        <v>93.1</v>
      </c>
      <c r="T68" s="5">
        <v>118.7</v>
      </c>
      <c r="U68" s="5">
        <v>191.5</v>
      </c>
      <c r="V68" s="15">
        <v>4.12</v>
      </c>
      <c r="W68" s="5">
        <v>8.92</v>
      </c>
      <c r="X68" s="5">
        <v>12.2</v>
      </c>
      <c r="Y68" s="5">
        <v>15.4</v>
      </c>
      <c r="Z68" s="5">
        <v>18.600000000000001</v>
      </c>
      <c r="AA68" s="5">
        <v>22.1</v>
      </c>
      <c r="AB68" s="5">
        <v>25.5</v>
      </c>
      <c r="AC68" s="5">
        <v>29</v>
      </c>
      <c r="AD68" s="5">
        <v>32.5</v>
      </c>
      <c r="AE68" s="5">
        <v>36.200000000000003</v>
      </c>
      <c r="AF68" s="5">
        <v>40.1</v>
      </c>
      <c r="AG68" s="5">
        <v>44.2</v>
      </c>
      <c r="AH68" s="5">
        <v>48.8</v>
      </c>
      <c r="AI68" s="5">
        <v>53.8</v>
      </c>
      <c r="AJ68" s="5">
        <v>59.8</v>
      </c>
      <c r="AK68" s="5">
        <v>67.2</v>
      </c>
      <c r="AL68" s="5">
        <v>76.900000000000006</v>
      </c>
      <c r="AM68" s="5">
        <v>90.9</v>
      </c>
      <c r="AN68" s="5">
        <v>114.6</v>
      </c>
      <c r="AO68" s="5">
        <v>181.7</v>
      </c>
    </row>
    <row r="69" spans="1:41" x14ac:dyDescent="0.3">
      <c r="A69" s="2">
        <v>61</v>
      </c>
      <c r="B69" s="5">
        <v>4.21</v>
      </c>
      <c r="C69" s="5">
        <v>9.23</v>
      </c>
      <c r="D69" s="5">
        <v>12.3</v>
      </c>
      <c r="E69" s="5">
        <v>15.5</v>
      </c>
      <c r="F69" s="5">
        <v>18.8</v>
      </c>
      <c r="G69" s="5">
        <v>22.1</v>
      </c>
      <c r="H69" s="5">
        <v>25.4</v>
      </c>
      <c r="I69" s="5">
        <v>28.8</v>
      </c>
      <c r="J69" s="5">
        <v>32.200000000000003</v>
      </c>
      <c r="K69" s="5">
        <v>35.9</v>
      </c>
      <c r="L69" s="5">
        <v>39.5</v>
      </c>
      <c r="M69" s="5">
        <v>43.6</v>
      </c>
      <c r="N69" s="5">
        <v>48</v>
      </c>
      <c r="O69" s="5">
        <v>53.1</v>
      </c>
      <c r="P69" s="5">
        <v>59.1</v>
      </c>
      <c r="Q69" s="5">
        <v>66.3</v>
      </c>
      <c r="R69" s="5">
        <v>76.099999999999994</v>
      </c>
      <c r="S69" s="5">
        <v>90</v>
      </c>
      <c r="T69" s="5">
        <v>114.3</v>
      </c>
      <c r="U69" s="5">
        <v>178.6</v>
      </c>
      <c r="V69" s="15">
        <v>4.22</v>
      </c>
      <c r="W69" s="5">
        <v>9.01</v>
      </c>
      <c r="X69" s="5">
        <v>12.2</v>
      </c>
      <c r="Y69" s="5">
        <v>15.4</v>
      </c>
      <c r="Z69" s="5">
        <v>18.600000000000001</v>
      </c>
      <c r="AA69" s="5">
        <v>21.8</v>
      </c>
      <c r="AB69" s="5">
        <v>25.1</v>
      </c>
      <c r="AC69" s="5">
        <v>28.5</v>
      </c>
      <c r="AD69" s="5">
        <v>31.8</v>
      </c>
      <c r="AE69" s="5">
        <v>35.5</v>
      </c>
      <c r="AF69" s="5">
        <v>39.200000000000003</v>
      </c>
      <c r="AG69" s="5">
        <v>43.1</v>
      </c>
      <c r="AH69" s="5">
        <v>47.4</v>
      </c>
      <c r="AI69" s="5">
        <v>52.5</v>
      </c>
      <c r="AJ69" s="5">
        <v>58.3</v>
      </c>
      <c r="AK69" s="5">
        <v>65.599999999999994</v>
      </c>
      <c r="AL69" s="5">
        <v>74.900000000000006</v>
      </c>
      <c r="AM69" s="5">
        <v>88.3</v>
      </c>
      <c r="AN69" s="5">
        <v>111.3</v>
      </c>
      <c r="AO69" s="5">
        <v>171.5</v>
      </c>
    </row>
    <row r="70" spans="1:41" x14ac:dyDescent="0.3">
      <c r="A70" s="2">
        <v>62</v>
      </c>
      <c r="B70" s="5">
        <v>2.85</v>
      </c>
      <c r="C70" s="5">
        <v>8.1</v>
      </c>
      <c r="D70" s="5">
        <v>11.5</v>
      </c>
      <c r="E70" s="5">
        <v>14.7</v>
      </c>
      <c r="F70" s="5">
        <v>17.899999999999999</v>
      </c>
      <c r="G70" s="5">
        <v>21.2</v>
      </c>
      <c r="H70" s="5">
        <v>24.4</v>
      </c>
      <c r="I70" s="5">
        <v>27.7</v>
      </c>
      <c r="J70" s="5">
        <v>31</v>
      </c>
      <c r="K70" s="5">
        <v>34.5</v>
      </c>
      <c r="L70" s="5">
        <v>38.200000000000003</v>
      </c>
      <c r="M70" s="5">
        <v>42.3</v>
      </c>
      <c r="N70" s="5">
        <v>46.7</v>
      </c>
      <c r="O70" s="5">
        <v>51.3</v>
      </c>
      <c r="P70" s="5">
        <v>57.4</v>
      </c>
      <c r="Q70" s="5">
        <v>64.5</v>
      </c>
      <c r="R70" s="5">
        <v>73.599999999999994</v>
      </c>
      <c r="S70" s="5">
        <v>86.9</v>
      </c>
      <c r="T70" s="5">
        <v>110.3</v>
      </c>
      <c r="U70" s="5">
        <v>168</v>
      </c>
      <c r="V70" s="15">
        <v>2.93</v>
      </c>
      <c r="W70" s="5">
        <v>7.96</v>
      </c>
      <c r="X70" s="5">
        <v>11.5</v>
      </c>
      <c r="Y70" s="5">
        <v>14.6</v>
      </c>
      <c r="Z70" s="5">
        <v>17.899999999999999</v>
      </c>
      <c r="AA70" s="5">
        <v>21</v>
      </c>
      <c r="AB70" s="5">
        <v>24.3</v>
      </c>
      <c r="AC70" s="5">
        <v>27.5</v>
      </c>
      <c r="AD70" s="5">
        <v>30.8</v>
      </c>
      <c r="AE70" s="5">
        <v>34.299999999999997</v>
      </c>
      <c r="AF70" s="5">
        <v>38</v>
      </c>
      <c r="AG70" s="5">
        <v>42</v>
      </c>
      <c r="AH70" s="5">
        <v>46.3</v>
      </c>
      <c r="AI70" s="5">
        <v>51.1</v>
      </c>
      <c r="AJ70" s="5">
        <v>56.8</v>
      </c>
      <c r="AK70" s="5">
        <v>63.7</v>
      </c>
      <c r="AL70" s="5">
        <v>72.7</v>
      </c>
      <c r="AM70" s="5">
        <v>85.6</v>
      </c>
      <c r="AN70" s="5">
        <v>107.6</v>
      </c>
      <c r="AO70" s="5">
        <v>164.8</v>
      </c>
    </row>
    <row r="71" spans="1:41" x14ac:dyDescent="0.3">
      <c r="A71" s="2">
        <v>63</v>
      </c>
      <c r="B71" s="5">
        <v>4.71</v>
      </c>
      <c r="C71" s="5">
        <v>8.9700000000000006</v>
      </c>
      <c r="D71" s="5">
        <v>11.9</v>
      </c>
      <c r="E71" s="5">
        <v>14.9</v>
      </c>
      <c r="F71" s="5">
        <v>18</v>
      </c>
      <c r="G71" s="5">
        <v>21.1</v>
      </c>
      <c r="H71" s="5">
        <v>24.3</v>
      </c>
      <c r="I71" s="5">
        <v>27.3</v>
      </c>
      <c r="J71" s="5">
        <v>30.4</v>
      </c>
      <c r="K71" s="5">
        <v>34</v>
      </c>
      <c r="L71" s="5">
        <v>37.5</v>
      </c>
      <c r="M71" s="5">
        <v>41.4</v>
      </c>
      <c r="N71" s="5">
        <v>45.8</v>
      </c>
      <c r="O71" s="5">
        <v>50.2</v>
      </c>
      <c r="P71" s="5">
        <v>56</v>
      </c>
      <c r="Q71" s="5">
        <v>62.7</v>
      </c>
      <c r="R71" s="5">
        <v>71.599999999999994</v>
      </c>
      <c r="S71" s="5">
        <v>85</v>
      </c>
      <c r="T71" s="5">
        <v>105.7</v>
      </c>
      <c r="U71" s="5">
        <v>157.30000000000001</v>
      </c>
      <c r="V71" s="15">
        <v>4.6500000000000004</v>
      </c>
      <c r="W71" s="5">
        <v>8.86</v>
      </c>
      <c r="X71" s="5">
        <v>11.8</v>
      </c>
      <c r="Y71" s="5">
        <v>14.8</v>
      </c>
      <c r="Z71" s="5">
        <v>17.899999999999999</v>
      </c>
      <c r="AA71" s="5">
        <v>21.1</v>
      </c>
      <c r="AB71" s="5">
        <v>24.2</v>
      </c>
      <c r="AC71" s="5">
        <v>27.3</v>
      </c>
      <c r="AD71" s="5">
        <v>30.5</v>
      </c>
      <c r="AE71" s="5">
        <v>33.9</v>
      </c>
      <c r="AF71" s="5">
        <v>37.4</v>
      </c>
      <c r="AG71" s="5">
        <v>41.3</v>
      </c>
      <c r="AH71" s="5">
        <v>45.5</v>
      </c>
      <c r="AI71" s="5">
        <v>50.1</v>
      </c>
      <c r="AJ71" s="5">
        <v>55.6</v>
      </c>
      <c r="AK71" s="5">
        <v>62.4</v>
      </c>
      <c r="AL71" s="5">
        <v>71.3</v>
      </c>
      <c r="AM71" s="5">
        <v>83.8</v>
      </c>
      <c r="AN71" s="5">
        <v>104.7</v>
      </c>
      <c r="AO71" s="5">
        <v>158.5</v>
      </c>
    </row>
    <row r="72" spans="1:41" x14ac:dyDescent="0.3">
      <c r="A72" s="2">
        <v>64</v>
      </c>
      <c r="B72" s="5">
        <v>5.07</v>
      </c>
      <c r="C72" s="5">
        <v>8.9600000000000009</v>
      </c>
      <c r="D72" s="5">
        <v>11.9</v>
      </c>
      <c r="E72" s="5">
        <v>14.8</v>
      </c>
      <c r="F72" s="5">
        <v>17.8</v>
      </c>
      <c r="G72" s="5">
        <v>20.9</v>
      </c>
      <c r="H72" s="5">
        <v>23.9</v>
      </c>
      <c r="I72" s="5">
        <v>26.9</v>
      </c>
      <c r="J72" s="5">
        <v>30.1</v>
      </c>
      <c r="K72" s="5">
        <v>33.299999999999997</v>
      </c>
      <c r="L72" s="5">
        <v>36.799999999999997</v>
      </c>
      <c r="M72" s="5">
        <v>40.4</v>
      </c>
      <c r="N72" s="5">
        <v>44.5</v>
      </c>
      <c r="O72" s="5">
        <v>49.2</v>
      </c>
      <c r="P72" s="5">
        <v>54.4</v>
      </c>
      <c r="Q72" s="5">
        <v>61</v>
      </c>
      <c r="R72" s="5">
        <v>69.5</v>
      </c>
      <c r="S72" s="5">
        <v>81.5</v>
      </c>
      <c r="T72" s="5">
        <v>101.8</v>
      </c>
      <c r="U72" s="5">
        <v>151.4</v>
      </c>
      <c r="V72" s="15">
        <v>5</v>
      </c>
      <c r="W72" s="5">
        <v>8.8699999999999992</v>
      </c>
      <c r="X72" s="5">
        <v>11.8</v>
      </c>
      <c r="Y72" s="5">
        <v>14.7</v>
      </c>
      <c r="Z72" s="5">
        <v>17.8</v>
      </c>
      <c r="AA72" s="5">
        <v>20.8</v>
      </c>
      <c r="AB72" s="5">
        <v>23.9</v>
      </c>
      <c r="AC72" s="5">
        <v>26.9</v>
      </c>
      <c r="AD72" s="5">
        <v>30</v>
      </c>
      <c r="AE72" s="5">
        <v>33.299999999999997</v>
      </c>
      <c r="AF72" s="5">
        <v>36.799999999999997</v>
      </c>
      <c r="AG72" s="5">
        <v>40.5</v>
      </c>
      <c r="AH72" s="5">
        <v>44.6</v>
      </c>
      <c r="AI72" s="5">
        <v>49.1</v>
      </c>
      <c r="AJ72" s="5">
        <v>54.4</v>
      </c>
      <c r="AK72" s="5">
        <v>61</v>
      </c>
      <c r="AL72" s="5">
        <v>69.400000000000006</v>
      </c>
      <c r="AM72" s="5">
        <v>81.400000000000006</v>
      </c>
      <c r="AN72" s="5">
        <v>101.9</v>
      </c>
      <c r="AO72" s="5">
        <v>152.4</v>
      </c>
    </row>
    <row r="73" spans="1:41" x14ac:dyDescent="0.3">
      <c r="A73" s="2">
        <v>65</v>
      </c>
      <c r="B73" s="5">
        <v>4.99</v>
      </c>
      <c r="C73" s="5">
        <v>8.9700000000000006</v>
      </c>
      <c r="D73" s="5">
        <v>11.9</v>
      </c>
      <c r="E73" s="5">
        <v>14.9</v>
      </c>
      <c r="F73" s="5">
        <v>17.899999999999999</v>
      </c>
      <c r="G73" s="5">
        <v>20.9</v>
      </c>
      <c r="H73" s="5">
        <v>23.9</v>
      </c>
      <c r="I73" s="5">
        <v>26.8</v>
      </c>
      <c r="J73" s="5">
        <v>29.8</v>
      </c>
      <c r="K73" s="5">
        <v>32.9</v>
      </c>
      <c r="L73" s="5">
        <v>36.200000000000003</v>
      </c>
      <c r="M73" s="5">
        <v>39.9</v>
      </c>
      <c r="N73" s="5">
        <v>43.7</v>
      </c>
      <c r="O73" s="5">
        <v>48.4</v>
      </c>
      <c r="P73" s="5">
        <v>53.3</v>
      </c>
      <c r="Q73" s="5">
        <v>59.9</v>
      </c>
      <c r="R73" s="5">
        <v>68.099999999999994</v>
      </c>
      <c r="S73" s="5">
        <v>80</v>
      </c>
      <c r="T73" s="5">
        <v>98.8</v>
      </c>
      <c r="U73" s="5">
        <v>142.5</v>
      </c>
      <c r="V73" s="15">
        <v>4.91</v>
      </c>
      <c r="W73" s="5">
        <v>8.9</v>
      </c>
      <c r="X73" s="5">
        <v>11.9</v>
      </c>
      <c r="Y73" s="5">
        <v>14.9</v>
      </c>
      <c r="Z73" s="5">
        <v>17.899999999999999</v>
      </c>
      <c r="AA73" s="5">
        <v>21</v>
      </c>
      <c r="AB73" s="5">
        <v>24</v>
      </c>
      <c r="AC73" s="5">
        <v>26.9</v>
      </c>
      <c r="AD73" s="5">
        <v>29.9</v>
      </c>
      <c r="AE73" s="5">
        <v>33</v>
      </c>
      <c r="AF73" s="5">
        <v>36.299999999999997</v>
      </c>
      <c r="AG73" s="5">
        <v>39.9</v>
      </c>
      <c r="AH73" s="5">
        <v>43.9</v>
      </c>
      <c r="AI73" s="5">
        <v>48.4</v>
      </c>
      <c r="AJ73" s="5">
        <v>53.6</v>
      </c>
      <c r="AK73" s="5">
        <v>59.9</v>
      </c>
      <c r="AL73" s="5">
        <v>68.099999999999994</v>
      </c>
      <c r="AM73" s="5">
        <v>79.8</v>
      </c>
      <c r="AN73" s="5">
        <v>99.8</v>
      </c>
      <c r="AO73" s="5">
        <v>147.5</v>
      </c>
    </row>
    <row r="74" spans="1:41" x14ac:dyDescent="0.3">
      <c r="A74" s="2">
        <v>66</v>
      </c>
      <c r="B74" s="5">
        <v>5.23</v>
      </c>
      <c r="C74" s="5">
        <v>8.98</v>
      </c>
      <c r="D74" s="5">
        <v>11.9</v>
      </c>
      <c r="E74" s="5">
        <v>14.9</v>
      </c>
      <c r="F74" s="5">
        <v>17.899999999999999</v>
      </c>
      <c r="G74" s="5">
        <v>21</v>
      </c>
      <c r="H74" s="5">
        <v>24</v>
      </c>
      <c r="I74" s="5">
        <v>26.9</v>
      </c>
      <c r="J74" s="5">
        <v>29.9</v>
      </c>
      <c r="K74" s="5">
        <v>33.1</v>
      </c>
      <c r="L74" s="5">
        <v>36.4</v>
      </c>
      <c r="M74" s="5">
        <v>39.9</v>
      </c>
      <c r="N74" s="5">
        <v>43.8</v>
      </c>
      <c r="O74" s="5">
        <v>48.2</v>
      </c>
      <c r="P74" s="5">
        <v>53.2</v>
      </c>
      <c r="Q74" s="5">
        <v>59.7</v>
      </c>
      <c r="R74" s="5">
        <v>67.3</v>
      </c>
      <c r="S74" s="5">
        <v>78.099999999999994</v>
      </c>
      <c r="T74" s="5">
        <v>95.6</v>
      </c>
      <c r="U74" s="5">
        <v>131.19999999999999</v>
      </c>
      <c r="V74" s="15">
        <v>5.15</v>
      </c>
      <c r="W74" s="5">
        <v>8.93</v>
      </c>
      <c r="X74" s="5">
        <v>11.8</v>
      </c>
      <c r="Y74" s="5">
        <v>14.9</v>
      </c>
      <c r="Z74" s="5">
        <v>18</v>
      </c>
      <c r="AA74" s="5">
        <v>21.1</v>
      </c>
      <c r="AB74" s="5">
        <v>24.2</v>
      </c>
      <c r="AC74" s="5">
        <v>27.1</v>
      </c>
      <c r="AD74" s="5">
        <v>30.1</v>
      </c>
      <c r="AE74" s="5">
        <v>33.299999999999997</v>
      </c>
      <c r="AF74" s="5">
        <v>36.5</v>
      </c>
      <c r="AG74" s="5">
        <v>40.1</v>
      </c>
      <c r="AH74" s="5">
        <v>44</v>
      </c>
      <c r="AI74" s="5">
        <v>48.4</v>
      </c>
      <c r="AJ74" s="5">
        <v>53.4</v>
      </c>
      <c r="AK74" s="5">
        <v>59.7</v>
      </c>
      <c r="AL74" s="5">
        <v>67.5</v>
      </c>
      <c r="AM74" s="5">
        <v>78.7</v>
      </c>
      <c r="AN74" s="5">
        <v>97.5</v>
      </c>
      <c r="AO74" s="5">
        <v>139.80000000000001</v>
      </c>
    </row>
    <row r="75" spans="1:41" x14ac:dyDescent="0.3">
      <c r="A75" s="2">
        <v>67</v>
      </c>
      <c r="B75" s="5">
        <v>5.56</v>
      </c>
      <c r="C75" s="5">
        <v>9.26</v>
      </c>
      <c r="D75" s="5">
        <v>12.2</v>
      </c>
      <c r="E75" s="5">
        <v>15.3</v>
      </c>
      <c r="F75" s="5">
        <v>18.3</v>
      </c>
      <c r="G75" s="5">
        <v>21.2</v>
      </c>
      <c r="H75" s="5">
        <v>24.1</v>
      </c>
      <c r="I75" s="5">
        <v>27</v>
      </c>
      <c r="J75" s="5">
        <v>30</v>
      </c>
      <c r="K75" s="5">
        <v>33.1</v>
      </c>
      <c r="L75" s="5">
        <v>36.4</v>
      </c>
      <c r="M75" s="5">
        <v>39.9</v>
      </c>
      <c r="N75" s="5">
        <v>43.9</v>
      </c>
      <c r="O75" s="5">
        <v>48.2</v>
      </c>
      <c r="P75" s="5">
        <v>53.2</v>
      </c>
      <c r="Q75" s="5">
        <v>59.3</v>
      </c>
      <c r="R75" s="5">
        <v>67.400000000000006</v>
      </c>
      <c r="S75" s="5">
        <v>78.8</v>
      </c>
      <c r="T75" s="5">
        <v>94.8</v>
      </c>
      <c r="U75" s="5">
        <v>126.9</v>
      </c>
      <c r="V75" s="15">
        <v>5.46</v>
      </c>
      <c r="W75" s="5">
        <v>9.2200000000000006</v>
      </c>
      <c r="X75" s="5">
        <v>12.2</v>
      </c>
      <c r="Y75" s="5">
        <v>15.3</v>
      </c>
      <c r="Z75" s="5">
        <v>18.399999999999999</v>
      </c>
      <c r="AA75" s="5">
        <v>21.3</v>
      </c>
      <c r="AB75" s="5">
        <v>24.3</v>
      </c>
      <c r="AC75" s="5">
        <v>27.2</v>
      </c>
      <c r="AD75" s="5">
        <v>30.2</v>
      </c>
      <c r="AE75" s="5">
        <v>33.200000000000003</v>
      </c>
      <c r="AF75" s="5">
        <v>36.5</v>
      </c>
      <c r="AG75" s="5">
        <v>40.1</v>
      </c>
      <c r="AH75" s="5">
        <v>43.9</v>
      </c>
      <c r="AI75" s="5">
        <v>48.3</v>
      </c>
      <c r="AJ75" s="5">
        <v>53.3</v>
      </c>
      <c r="AK75" s="5">
        <v>59.6</v>
      </c>
      <c r="AL75" s="5">
        <v>67.7</v>
      </c>
      <c r="AM75" s="5">
        <v>78.900000000000006</v>
      </c>
      <c r="AN75" s="5">
        <v>96.5</v>
      </c>
      <c r="AO75" s="5">
        <v>137.80000000000001</v>
      </c>
    </row>
    <row r="76" spans="1:41" x14ac:dyDescent="0.3">
      <c r="A76" s="2">
        <v>68</v>
      </c>
      <c r="B76" s="5">
        <v>5.65</v>
      </c>
      <c r="C76" s="5">
        <v>9.41</v>
      </c>
      <c r="D76" s="5">
        <v>12.4</v>
      </c>
      <c r="E76" s="5">
        <v>15.4</v>
      </c>
      <c r="F76" s="5">
        <v>18.5</v>
      </c>
      <c r="G76" s="5">
        <v>21.2</v>
      </c>
      <c r="H76" s="5">
        <v>24.1</v>
      </c>
      <c r="I76" s="5">
        <v>26.9</v>
      </c>
      <c r="J76" s="5">
        <v>29.7</v>
      </c>
      <c r="K76" s="5">
        <v>32.6</v>
      </c>
      <c r="L76" s="5">
        <v>35.700000000000003</v>
      </c>
      <c r="M76" s="5">
        <v>39.1</v>
      </c>
      <c r="N76" s="5">
        <v>42.8</v>
      </c>
      <c r="O76" s="5">
        <v>47.1</v>
      </c>
      <c r="P76" s="5">
        <v>52.1</v>
      </c>
      <c r="Q76" s="5">
        <v>58</v>
      </c>
      <c r="R76" s="5">
        <v>65.599999999999994</v>
      </c>
      <c r="S76" s="5">
        <v>76.3</v>
      </c>
      <c r="T76" s="5">
        <v>92.9</v>
      </c>
      <c r="U76" s="5">
        <v>118.9</v>
      </c>
      <c r="V76" s="15">
        <v>5.61</v>
      </c>
      <c r="W76" s="5">
        <v>9.39</v>
      </c>
      <c r="X76" s="5">
        <v>12.4</v>
      </c>
      <c r="Y76" s="5">
        <v>15.4</v>
      </c>
      <c r="Z76" s="5">
        <v>18.5</v>
      </c>
      <c r="AA76" s="5">
        <v>21.4</v>
      </c>
      <c r="AB76" s="5">
        <v>24.3</v>
      </c>
      <c r="AC76" s="5">
        <v>27.1</v>
      </c>
      <c r="AD76" s="5">
        <v>29.8</v>
      </c>
      <c r="AE76" s="5">
        <v>32.700000000000003</v>
      </c>
      <c r="AF76" s="5">
        <v>35.9</v>
      </c>
      <c r="AG76" s="5">
        <v>39.299999999999997</v>
      </c>
      <c r="AH76" s="5">
        <v>43.1</v>
      </c>
      <c r="AI76" s="5">
        <v>47.3</v>
      </c>
      <c r="AJ76" s="5">
        <v>52.3</v>
      </c>
      <c r="AK76" s="5">
        <v>58.3</v>
      </c>
      <c r="AL76" s="5">
        <v>66.2</v>
      </c>
      <c r="AM76" s="5">
        <v>77.099999999999994</v>
      </c>
      <c r="AN76" s="5">
        <v>94.8</v>
      </c>
      <c r="AO76" s="5">
        <v>134.19999999999999</v>
      </c>
    </row>
    <row r="77" spans="1:41" x14ac:dyDescent="0.3">
      <c r="A77" s="2">
        <v>69</v>
      </c>
      <c r="B77" s="5">
        <v>5.88</v>
      </c>
      <c r="C77" s="5">
        <v>9.5399999999999991</v>
      </c>
      <c r="D77" s="5">
        <v>12.5</v>
      </c>
      <c r="E77" s="5">
        <v>15.6</v>
      </c>
      <c r="F77" s="5">
        <v>18.7</v>
      </c>
      <c r="G77" s="5">
        <v>21.4</v>
      </c>
      <c r="H77" s="5">
        <v>24.2</v>
      </c>
      <c r="I77" s="5">
        <v>26.8</v>
      </c>
      <c r="J77" s="5">
        <v>29.7</v>
      </c>
      <c r="K77" s="5">
        <v>32.299999999999997</v>
      </c>
      <c r="L77" s="5">
        <v>35.4</v>
      </c>
      <c r="M77" s="5">
        <v>38.700000000000003</v>
      </c>
      <c r="N77" s="5">
        <v>42.4</v>
      </c>
      <c r="O77" s="5">
        <v>46.5</v>
      </c>
      <c r="P77" s="5">
        <v>51.3</v>
      </c>
      <c r="Q77" s="5">
        <v>56.9</v>
      </c>
      <c r="R77" s="5">
        <v>64.5</v>
      </c>
      <c r="S77" s="5">
        <v>75.099999999999994</v>
      </c>
      <c r="T77" s="5">
        <v>90.3</v>
      </c>
      <c r="U77" s="5">
        <v>111.2</v>
      </c>
      <c r="V77" s="15">
        <v>5.81</v>
      </c>
      <c r="W77" s="5">
        <v>9.5</v>
      </c>
      <c r="X77" s="5">
        <v>12.5</v>
      </c>
      <c r="Y77" s="5">
        <v>15.6</v>
      </c>
      <c r="Z77" s="5">
        <v>18.7</v>
      </c>
      <c r="AA77" s="5">
        <v>21.5</v>
      </c>
      <c r="AB77" s="5">
        <v>24.3</v>
      </c>
      <c r="AC77" s="5">
        <v>27</v>
      </c>
      <c r="AD77" s="5">
        <v>29.7</v>
      </c>
      <c r="AE77" s="5">
        <v>32.5</v>
      </c>
      <c r="AF77" s="5">
        <v>35.6</v>
      </c>
      <c r="AG77" s="5">
        <v>39</v>
      </c>
      <c r="AH77" s="5">
        <v>42.7</v>
      </c>
      <c r="AI77" s="5">
        <v>46.8</v>
      </c>
      <c r="AJ77" s="5">
        <v>51.6</v>
      </c>
      <c r="AK77" s="5">
        <v>57.6</v>
      </c>
      <c r="AL77" s="5">
        <v>65.2</v>
      </c>
      <c r="AM77" s="5">
        <v>76.099999999999994</v>
      </c>
      <c r="AN77" s="5">
        <v>92.9</v>
      </c>
      <c r="AO77" s="5">
        <v>130.19999999999999</v>
      </c>
    </row>
    <row r="78" spans="1:41" x14ac:dyDescent="0.3">
      <c r="A78" s="2">
        <v>70</v>
      </c>
      <c r="B78" s="5">
        <v>6.01</v>
      </c>
      <c r="C78" s="5">
        <v>9.67</v>
      </c>
      <c r="D78" s="5">
        <v>12.8</v>
      </c>
      <c r="E78" s="5">
        <v>15.8</v>
      </c>
      <c r="F78" s="5">
        <v>18.899999999999999</v>
      </c>
      <c r="G78" s="5">
        <v>21.6</v>
      </c>
      <c r="H78" s="5">
        <v>24.3</v>
      </c>
      <c r="I78" s="5">
        <v>27</v>
      </c>
      <c r="J78" s="5">
        <v>29.7</v>
      </c>
      <c r="K78" s="5">
        <v>32.5</v>
      </c>
      <c r="L78" s="5">
        <v>35.5</v>
      </c>
      <c r="M78" s="5">
        <v>38.799999999999997</v>
      </c>
      <c r="N78" s="5">
        <v>42.7</v>
      </c>
      <c r="O78" s="5">
        <v>46.8</v>
      </c>
      <c r="P78" s="5">
        <v>51.6</v>
      </c>
      <c r="Q78" s="5">
        <v>57.3</v>
      </c>
      <c r="R78" s="5">
        <v>65</v>
      </c>
      <c r="S78" s="5">
        <v>75.400000000000006</v>
      </c>
      <c r="T78" s="5">
        <v>92.2</v>
      </c>
      <c r="U78" s="5">
        <v>115.5</v>
      </c>
      <c r="V78" s="15">
        <v>5.95</v>
      </c>
      <c r="W78" s="5">
        <v>9.66</v>
      </c>
      <c r="X78" s="5">
        <v>12.8</v>
      </c>
      <c r="Y78" s="5">
        <v>15.9</v>
      </c>
      <c r="Z78" s="5">
        <v>18.899999999999999</v>
      </c>
      <c r="AA78" s="5">
        <v>21.7</v>
      </c>
      <c r="AB78" s="5">
        <v>24.4</v>
      </c>
      <c r="AC78" s="5">
        <v>27.1</v>
      </c>
      <c r="AD78" s="5">
        <v>29.8</v>
      </c>
      <c r="AE78" s="5">
        <v>32.6</v>
      </c>
      <c r="AF78" s="5">
        <v>35.6</v>
      </c>
      <c r="AG78" s="5">
        <v>39</v>
      </c>
      <c r="AH78" s="5">
        <v>42.6</v>
      </c>
      <c r="AI78" s="5">
        <v>46.9</v>
      </c>
      <c r="AJ78" s="5">
        <v>51.8</v>
      </c>
      <c r="AK78" s="5">
        <v>57.8</v>
      </c>
      <c r="AL78" s="5">
        <v>65.599999999999994</v>
      </c>
      <c r="AM78" s="5">
        <v>76.5</v>
      </c>
      <c r="AN78" s="5">
        <v>94.3</v>
      </c>
      <c r="AO78" s="5">
        <v>131.9</v>
      </c>
    </row>
    <row r="79" spans="1:41" x14ac:dyDescent="0.3">
      <c r="A79" s="2">
        <v>71</v>
      </c>
      <c r="B79" s="5">
        <v>5.69</v>
      </c>
      <c r="C79" s="5">
        <v>9.2799999999999994</v>
      </c>
      <c r="D79" s="5">
        <v>12.2</v>
      </c>
      <c r="E79" s="5">
        <v>15.2</v>
      </c>
      <c r="F79" s="5">
        <v>18.2</v>
      </c>
      <c r="G79" s="5">
        <v>21</v>
      </c>
      <c r="H79" s="5">
        <v>23.7</v>
      </c>
      <c r="I79" s="5">
        <v>26.2</v>
      </c>
      <c r="J79" s="5">
        <v>28.8</v>
      </c>
      <c r="K79" s="5">
        <v>31.7</v>
      </c>
      <c r="L79" s="5">
        <v>34.700000000000003</v>
      </c>
      <c r="M79" s="5">
        <v>38.1</v>
      </c>
      <c r="N79" s="5">
        <v>41.8</v>
      </c>
      <c r="O79" s="5">
        <v>46.2</v>
      </c>
      <c r="P79" s="5">
        <v>51</v>
      </c>
      <c r="Q79" s="5">
        <v>57.1</v>
      </c>
      <c r="R79" s="5">
        <v>65.400000000000006</v>
      </c>
      <c r="S79" s="5">
        <v>76</v>
      </c>
      <c r="T79" s="5">
        <v>93.5</v>
      </c>
      <c r="U79" s="5">
        <v>121.3</v>
      </c>
      <c r="V79" s="15">
        <v>5.66</v>
      </c>
      <c r="W79" s="5">
        <v>9.26</v>
      </c>
      <c r="X79" s="5">
        <v>12.2</v>
      </c>
      <c r="Y79" s="5">
        <v>15.3</v>
      </c>
      <c r="Z79" s="5">
        <v>18.2</v>
      </c>
      <c r="AA79" s="5">
        <v>21</v>
      </c>
      <c r="AB79" s="5">
        <v>23.7</v>
      </c>
      <c r="AC79" s="5">
        <v>26.3</v>
      </c>
      <c r="AD79" s="5">
        <v>28.9</v>
      </c>
      <c r="AE79" s="5">
        <v>31.8</v>
      </c>
      <c r="AF79" s="5">
        <v>34.700000000000003</v>
      </c>
      <c r="AG79" s="5">
        <v>38.1</v>
      </c>
      <c r="AH79" s="5">
        <v>41.8</v>
      </c>
      <c r="AI79" s="5">
        <v>46.1</v>
      </c>
      <c r="AJ79" s="5">
        <v>51.1</v>
      </c>
      <c r="AK79" s="5">
        <v>57.1</v>
      </c>
      <c r="AL79" s="5">
        <v>65.2</v>
      </c>
      <c r="AM79" s="5">
        <v>76.099999999999994</v>
      </c>
      <c r="AN79" s="5">
        <v>94.1</v>
      </c>
      <c r="AO79" s="5">
        <v>132.19999999999999</v>
      </c>
    </row>
    <row r="80" spans="1:41" x14ac:dyDescent="0.3">
      <c r="A80" s="2">
        <v>72</v>
      </c>
      <c r="B80" s="5">
        <v>5.81</v>
      </c>
      <c r="C80" s="5">
        <v>9.2899999999999991</v>
      </c>
      <c r="D80" s="5">
        <v>12.2</v>
      </c>
      <c r="E80" s="5">
        <v>15.2</v>
      </c>
      <c r="F80" s="5">
        <v>18.100000000000001</v>
      </c>
      <c r="G80" s="5">
        <v>20.8</v>
      </c>
      <c r="H80" s="5">
        <v>23.3</v>
      </c>
      <c r="I80" s="5">
        <v>25.8</v>
      </c>
      <c r="J80" s="5">
        <v>28.3</v>
      </c>
      <c r="K80" s="5">
        <v>31.1</v>
      </c>
      <c r="L80" s="5">
        <v>33.9</v>
      </c>
      <c r="M80" s="5">
        <v>37.200000000000003</v>
      </c>
      <c r="N80" s="5">
        <v>40.5</v>
      </c>
      <c r="O80" s="5">
        <v>44.5</v>
      </c>
      <c r="P80" s="5">
        <v>49.2</v>
      </c>
      <c r="Q80" s="5">
        <v>55.2</v>
      </c>
      <c r="R80" s="5">
        <v>62.5</v>
      </c>
      <c r="S80" s="5">
        <v>72.900000000000006</v>
      </c>
      <c r="T80" s="5">
        <v>88.4</v>
      </c>
      <c r="U80" s="5">
        <v>116.2</v>
      </c>
      <c r="V80" s="15">
        <v>5.77</v>
      </c>
      <c r="W80" s="5">
        <v>9.2899999999999991</v>
      </c>
      <c r="X80" s="5">
        <v>12.2</v>
      </c>
      <c r="Y80" s="5">
        <v>15.2</v>
      </c>
      <c r="Z80" s="5">
        <v>18.100000000000001</v>
      </c>
      <c r="AA80" s="5">
        <v>20.8</v>
      </c>
      <c r="AB80" s="5">
        <v>23.4</v>
      </c>
      <c r="AC80" s="5">
        <v>25.9</v>
      </c>
      <c r="AD80" s="5">
        <v>28.4</v>
      </c>
      <c r="AE80" s="5">
        <v>31</v>
      </c>
      <c r="AF80" s="5">
        <v>34</v>
      </c>
      <c r="AG80" s="5">
        <v>37.1</v>
      </c>
      <c r="AH80" s="5">
        <v>40.6</v>
      </c>
      <c r="AI80" s="5">
        <v>44.6</v>
      </c>
      <c r="AJ80" s="5">
        <v>49.3</v>
      </c>
      <c r="AK80" s="5">
        <v>55.2</v>
      </c>
      <c r="AL80" s="5">
        <v>62.5</v>
      </c>
      <c r="AM80" s="5">
        <v>73.3</v>
      </c>
      <c r="AN80" s="5">
        <v>89.7</v>
      </c>
      <c r="AO80" s="5">
        <v>126.3</v>
      </c>
    </row>
    <row r="81" spans="1:41" x14ac:dyDescent="0.3">
      <c r="A81" s="2">
        <v>73</v>
      </c>
      <c r="B81" s="5">
        <v>6.12</v>
      </c>
      <c r="C81" s="5">
        <v>9.52</v>
      </c>
      <c r="D81" s="5">
        <v>12.5</v>
      </c>
      <c r="E81" s="5">
        <v>15.5</v>
      </c>
      <c r="F81" s="5">
        <v>18.3</v>
      </c>
      <c r="G81" s="5">
        <v>20.9</v>
      </c>
      <c r="H81" s="5">
        <v>23.5</v>
      </c>
      <c r="I81" s="5">
        <v>25.7</v>
      </c>
      <c r="J81" s="5">
        <v>28.2</v>
      </c>
      <c r="K81" s="5">
        <v>30.9</v>
      </c>
      <c r="L81" s="5">
        <v>33.5</v>
      </c>
      <c r="M81" s="5">
        <v>36.6</v>
      </c>
      <c r="N81" s="5">
        <v>40</v>
      </c>
      <c r="O81" s="5">
        <v>43.9</v>
      </c>
      <c r="P81" s="5">
        <v>48.5</v>
      </c>
      <c r="Q81" s="5">
        <v>54</v>
      </c>
      <c r="R81" s="5">
        <v>61.5</v>
      </c>
      <c r="S81" s="5">
        <v>71.599999999999994</v>
      </c>
      <c r="T81" s="5">
        <v>87.3</v>
      </c>
      <c r="U81" s="5">
        <v>111.3</v>
      </c>
      <c r="V81" s="15">
        <v>6.06</v>
      </c>
      <c r="W81" s="5">
        <v>9.51</v>
      </c>
      <c r="X81" s="5">
        <v>12.6</v>
      </c>
      <c r="Y81" s="5">
        <v>15.5</v>
      </c>
      <c r="Z81" s="5">
        <v>18.399999999999999</v>
      </c>
      <c r="AA81" s="5">
        <v>20.9</v>
      </c>
      <c r="AB81" s="5">
        <v>23.5</v>
      </c>
      <c r="AC81" s="5">
        <v>25.8</v>
      </c>
      <c r="AD81" s="5">
        <v>28.3</v>
      </c>
      <c r="AE81" s="5">
        <v>30.8</v>
      </c>
      <c r="AF81" s="5">
        <v>33.6</v>
      </c>
      <c r="AG81" s="5">
        <v>36.6</v>
      </c>
      <c r="AH81" s="5">
        <v>40.1</v>
      </c>
      <c r="AI81" s="5">
        <v>44</v>
      </c>
      <c r="AJ81" s="5">
        <v>48.6</v>
      </c>
      <c r="AK81" s="5">
        <v>54.1</v>
      </c>
      <c r="AL81" s="5">
        <v>61.5</v>
      </c>
      <c r="AM81" s="5">
        <v>72.099999999999994</v>
      </c>
      <c r="AN81" s="5">
        <v>88.5</v>
      </c>
      <c r="AO81" s="5">
        <v>123.8</v>
      </c>
    </row>
    <row r="82" spans="1:41" x14ac:dyDescent="0.3">
      <c r="A82" s="2">
        <v>74</v>
      </c>
      <c r="B82" s="5">
        <v>6.06</v>
      </c>
      <c r="C82" s="5">
        <v>9.4700000000000006</v>
      </c>
      <c r="D82" s="5">
        <v>12.5</v>
      </c>
      <c r="E82" s="5">
        <v>15.4</v>
      </c>
      <c r="F82" s="5">
        <v>18.2</v>
      </c>
      <c r="G82" s="5">
        <v>20.8</v>
      </c>
      <c r="H82" s="5">
        <v>23.1</v>
      </c>
      <c r="I82" s="5">
        <v>25.5</v>
      </c>
      <c r="J82" s="5">
        <v>27.9</v>
      </c>
      <c r="K82" s="5">
        <v>30.3</v>
      </c>
      <c r="L82" s="5">
        <v>33.1</v>
      </c>
      <c r="M82" s="5">
        <v>36</v>
      </c>
      <c r="N82" s="5">
        <v>39.299999999999997</v>
      </c>
      <c r="O82" s="5">
        <v>43.1</v>
      </c>
      <c r="P82" s="5">
        <v>47.8</v>
      </c>
      <c r="Q82" s="5">
        <v>53.5</v>
      </c>
      <c r="R82" s="5">
        <v>60.3</v>
      </c>
      <c r="S82" s="5">
        <v>70.5</v>
      </c>
      <c r="T82" s="5">
        <v>85.8</v>
      </c>
      <c r="U82" s="5">
        <v>108</v>
      </c>
      <c r="V82" s="15">
        <v>6</v>
      </c>
      <c r="W82" s="5">
        <v>9.4700000000000006</v>
      </c>
      <c r="X82" s="5">
        <v>12.5</v>
      </c>
      <c r="Y82" s="5">
        <v>15.4</v>
      </c>
      <c r="Z82" s="5">
        <v>18.2</v>
      </c>
      <c r="AA82" s="5">
        <v>20.8</v>
      </c>
      <c r="AB82" s="5">
        <v>23.2</v>
      </c>
      <c r="AC82" s="5">
        <v>25.5</v>
      </c>
      <c r="AD82" s="5">
        <v>27.9</v>
      </c>
      <c r="AE82" s="5">
        <v>30.4</v>
      </c>
      <c r="AF82" s="5">
        <v>33.1</v>
      </c>
      <c r="AG82" s="5">
        <v>36</v>
      </c>
      <c r="AH82" s="5">
        <v>39.200000000000003</v>
      </c>
      <c r="AI82" s="5">
        <v>43</v>
      </c>
      <c r="AJ82" s="5">
        <v>47.7</v>
      </c>
      <c r="AK82" s="5">
        <v>53.3</v>
      </c>
      <c r="AL82" s="5">
        <v>60.5</v>
      </c>
      <c r="AM82" s="5">
        <v>70.8</v>
      </c>
      <c r="AN82" s="5">
        <v>86.6</v>
      </c>
      <c r="AO82" s="5">
        <v>118.6</v>
      </c>
    </row>
    <row r="83" spans="1:41" x14ac:dyDescent="0.3">
      <c r="A83" s="2">
        <v>75</v>
      </c>
      <c r="B83" s="5">
        <v>5.91</v>
      </c>
      <c r="C83" s="5">
        <v>9.44</v>
      </c>
      <c r="D83" s="5">
        <v>12.3</v>
      </c>
      <c r="E83" s="5">
        <v>15.1</v>
      </c>
      <c r="F83" s="5">
        <v>17.7</v>
      </c>
      <c r="G83" s="5">
        <v>20.2</v>
      </c>
      <c r="H83" s="5">
        <v>22.6</v>
      </c>
      <c r="I83" s="5">
        <v>24.8</v>
      </c>
      <c r="J83" s="5">
        <v>27.1</v>
      </c>
      <c r="K83" s="5">
        <v>29.5</v>
      </c>
      <c r="L83" s="5">
        <v>32.1</v>
      </c>
      <c r="M83" s="5">
        <v>34.700000000000003</v>
      </c>
      <c r="N83" s="5">
        <v>37.9</v>
      </c>
      <c r="O83" s="5">
        <v>41.6</v>
      </c>
      <c r="P83" s="5">
        <v>46.1</v>
      </c>
      <c r="Q83" s="5">
        <v>51.2</v>
      </c>
      <c r="R83" s="5">
        <v>58.4</v>
      </c>
      <c r="S83" s="5">
        <v>67.8</v>
      </c>
      <c r="T83" s="5">
        <v>82.1</v>
      </c>
      <c r="U83" s="5">
        <v>104.4</v>
      </c>
      <c r="V83" s="15">
        <v>5.91</v>
      </c>
      <c r="W83" s="5">
        <v>9.42</v>
      </c>
      <c r="X83" s="5">
        <v>12.3</v>
      </c>
      <c r="Y83" s="5">
        <v>15.1</v>
      </c>
      <c r="Z83" s="5">
        <v>17.8</v>
      </c>
      <c r="AA83" s="5">
        <v>20.2</v>
      </c>
      <c r="AB83" s="5">
        <v>22.6</v>
      </c>
      <c r="AC83" s="5">
        <v>24.8</v>
      </c>
      <c r="AD83" s="5">
        <v>27</v>
      </c>
      <c r="AE83" s="5">
        <v>29.5</v>
      </c>
      <c r="AF83" s="5">
        <v>32</v>
      </c>
      <c r="AG83" s="5">
        <v>34.700000000000003</v>
      </c>
      <c r="AH83" s="5">
        <v>37.799999999999997</v>
      </c>
      <c r="AI83" s="5">
        <v>41.6</v>
      </c>
      <c r="AJ83" s="5">
        <v>46</v>
      </c>
      <c r="AK83" s="5">
        <v>51.2</v>
      </c>
      <c r="AL83" s="5">
        <v>58.4</v>
      </c>
      <c r="AM83" s="5">
        <v>68.099999999999994</v>
      </c>
      <c r="AN83" s="5">
        <v>83.5</v>
      </c>
      <c r="AO83" s="5">
        <v>115.2</v>
      </c>
    </row>
    <row r="84" spans="1:41" x14ac:dyDescent="0.3">
      <c r="A84" s="2">
        <v>76</v>
      </c>
      <c r="B84" s="5">
        <v>5.84</v>
      </c>
      <c r="C84" s="5">
        <v>9.2799999999999994</v>
      </c>
      <c r="D84" s="5">
        <v>12.1</v>
      </c>
      <c r="E84" s="5">
        <v>14.8</v>
      </c>
      <c r="F84" s="5">
        <v>17.399999999999999</v>
      </c>
      <c r="G84" s="5">
        <v>19.7</v>
      </c>
      <c r="H84" s="5">
        <v>22</v>
      </c>
      <c r="I84" s="5">
        <v>24.2</v>
      </c>
      <c r="J84" s="5">
        <v>26.3</v>
      </c>
      <c r="K84" s="5">
        <v>28.6</v>
      </c>
      <c r="L84" s="5">
        <v>31.2</v>
      </c>
      <c r="M84" s="5">
        <v>34</v>
      </c>
      <c r="N84" s="5">
        <v>37.1</v>
      </c>
      <c r="O84" s="5">
        <v>40.299999999999997</v>
      </c>
      <c r="P84" s="5">
        <v>44.8</v>
      </c>
      <c r="Q84" s="5">
        <v>49.9</v>
      </c>
      <c r="R84" s="5">
        <v>56.5</v>
      </c>
      <c r="S84" s="5">
        <v>65.5</v>
      </c>
      <c r="T84" s="5">
        <v>79.400000000000006</v>
      </c>
      <c r="U84" s="5">
        <v>102.7</v>
      </c>
      <c r="V84" s="15">
        <v>5.82</v>
      </c>
      <c r="W84" s="5">
        <v>9.27</v>
      </c>
      <c r="X84" s="5">
        <v>12.1</v>
      </c>
      <c r="Y84" s="5">
        <v>14.8</v>
      </c>
      <c r="Z84" s="5">
        <v>17.399999999999999</v>
      </c>
      <c r="AA84" s="5">
        <v>19.7</v>
      </c>
      <c r="AB84" s="5">
        <v>22</v>
      </c>
      <c r="AC84" s="5">
        <v>24.2</v>
      </c>
      <c r="AD84" s="5">
        <v>26.4</v>
      </c>
      <c r="AE84" s="5">
        <v>28.6</v>
      </c>
      <c r="AF84" s="5">
        <v>31.2</v>
      </c>
      <c r="AG84" s="5">
        <v>33.799999999999997</v>
      </c>
      <c r="AH84" s="5">
        <v>36.9</v>
      </c>
      <c r="AI84" s="5">
        <v>40.299999999999997</v>
      </c>
      <c r="AJ84" s="5">
        <v>44.7</v>
      </c>
      <c r="AK84" s="5">
        <v>49.9</v>
      </c>
      <c r="AL84" s="5">
        <v>56.7</v>
      </c>
      <c r="AM84" s="5">
        <v>66.099999999999994</v>
      </c>
      <c r="AN84" s="5">
        <v>80.599999999999994</v>
      </c>
      <c r="AO84" s="5">
        <v>110.9</v>
      </c>
    </row>
    <row r="85" spans="1:41" x14ac:dyDescent="0.3">
      <c r="A85" s="2">
        <v>77</v>
      </c>
      <c r="B85" s="5">
        <v>5.86</v>
      </c>
      <c r="C85" s="5">
        <v>9.17</v>
      </c>
      <c r="D85" s="5">
        <v>12</v>
      </c>
      <c r="E85" s="5">
        <v>14.6</v>
      </c>
      <c r="F85" s="5">
        <v>17.100000000000001</v>
      </c>
      <c r="G85" s="5">
        <v>19.399999999999999</v>
      </c>
      <c r="H85" s="5">
        <v>21.6</v>
      </c>
      <c r="I85" s="5">
        <v>23.7</v>
      </c>
      <c r="J85" s="5">
        <v>26</v>
      </c>
      <c r="K85" s="5">
        <v>28.2</v>
      </c>
      <c r="L85" s="5">
        <v>30.6</v>
      </c>
      <c r="M85" s="5">
        <v>33.200000000000003</v>
      </c>
      <c r="N85" s="5">
        <v>36.200000000000003</v>
      </c>
      <c r="O85" s="5">
        <v>39.6</v>
      </c>
      <c r="P85" s="5">
        <v>44</v>
      </c>
      <c r="Q85" s="5">
        <v>48.9</v>
      </c>
      <c r="R85" s="5">
        <v>55.6</v>
      </c>
      <c r="S85" s="5">
        <v>65.099999999999994</v>
      </c>
      <c r="T85" s="5">
        <v>78.400000000000006</v>
      </c>
      <c r="U85" s="5">
        <v>101.4</v>
      </c>
      <c r="V85" s="15">
        <v>5.84</v>
      </c>
      <c r="W85" s="5">
        <v>9.18</v>
      </c>
      <c r="X85" s="5">
        <v>12</v>
      </c>
      <c r="Y85" s="5">
        <v>14.6</v>
      </c>
      <c r="Z85" s="5">
        <v>17.100000000000001</v>
      </c>
      <c r="AA85" s="5">
        <v>19.399999999999999</v>
      </c>
      <c r="AB85" s="5">
        <v>21.6</v>
      </c>
      <c r="AC85" s="5">
        <v>23.7</v>
      </c>
      <c r="AD85" s="5">
        <v>25.8</v>
      </c>
      <c r="AE85" s="5">
        <v>28.1</v>
      </c>
      <c r="AF85" s="5">
        <v>30.4</v>
      </c>
      <c r="AG85" s="5">
        <v>33.1</v>
      </c>
      <c r="AH85" s="5">
        <v>36.1</v>
      </c>
      <c r="AI85" s="5">
        <v>39.5</v>
      </c>
      <c r="AJ85" s="5">
        <v>43.8</v>
      </c>
      <c r="AK85" s="5">
        <v>49</v>
      </c>
      <c r="AL85" s="5">
        <v>55.7</v>
      </c>
      <c r="AM85" s="5">
        <v>65.3</v>
      </c>
      <c r="AN85" s="5">
        <v>79.3</v>
      </c>
      <c r="AO85" s="5">
        <v>108.9</v>
      </c>
    </row>
    <row r="86" spans="1:41" x14ac:dyDescent="0.3">
      <c r="A86" s="2">
        <v>78</v>
      </c>
      <c r="B86" s="5">
        <v>6.07</v>
      </c>
      <c r="C86" s="5">
        <v>9.23</v>
      </c>
      <c r="D86" s="5">
        <v>12.1</v>
      </c>
      <c r="E86" s="5">
        <v>14.8</v>
      </c>
      <c r="F86" s="5">
        <v>17.2</v>
      </c>
      <c r="G86" s="5">
        <v>19.399999999999999</v>
      </c>
      <c r="H86" s="5">
        <v>21.4</v>
      </c>
      <c r="I86" s="5">
        <v>23.6</v>
      </c>
      <c r="J86" s="5">
        <v>25.6</v>
      </c>
      <c r="K86" s="5">
        <v>27.9</v>
      </c>
      <c r="L86" s="5">
        <v>30.4</v>
      </c>
      <c r="M86" s="5">
        <v>33</v>
      </c>
      <c r="N86" s="5">
        <v>35.9</v>
      </c>
      <c r="O86" s="5">
        <v>39.200000000000003</v>
      </c>
      <c r="P86" s="5">
        <v>43.4</v>
      </c>
      <c r="Q86" s="5">
        <v>48.4</v>
      </c>
      <c r="R86" s="5">
        <v>54.6</v>
      </c>
      <c r="S86" s="5">
        <v>63.6</v>
      </c>
      <c r="T86" s="5">
        <v>76.7</v>
      </c>
      <c r="U86" s="5">
        <v>95.6</v>
      </c>
      <c r="V86" s="15">
        <v>6.07</v>
      </c>
      <c r="W86" s="5">
        <v>9.2100000000000009</v>
      </c>
      <c r="X86" s="5">
        <v>12.1</v>
      </c>
      <c r="Y86" s="5">
        <v>14.8</v>
      </c>
      <c r="Z86" s="5">
        <v>17.100000000000001</v>
      </c>
      <c r="AA86" s="5">
        <v>19.3</v>
      </c>
      <c r="AB86" s="5">
        <v>21.4</v>
      </c>
      <c r="AC86" s="5">
        <v>23.5</v>
      </c>
      <c r="AD86" s="5">
        <v>25.6</v>
      </c>
      <c r="AE86" s="5">
        <v>27.9</v>
      </c>
      <c r="AF86" s="5">
        <v>30.2</v>
      </c>
      <c r="AG86" s="5">
        <v>32.9</v>
      </c>
      <c r="AH86" s="5">
        <v>35.799999999999997</v>
      </c>
      <c r="AI86" s="5">
        <v>39.1</v>
      </c>
      <c r="AJ86" s="5">
        <v>43.1</v>
      </c>
      <c r="AK86" s="5">
        <v>48.2</v>
      </c>
      <c r="AL86" s="5">
        <v>54.6</v>
      </c>
      <c r="AM86" s="5">
        <v>63.9</v>
      </c>
      <c r="AN86" s="5">
        <v>77.599999999999994</v>
      </c>
      <c r="AO86" s="5">
        <v>102.2</v>
      </c>
    </row>
    <row r="87" spans="1:41" x14ac:dyDescent="0.3">
      <c r="A87" s="2">
        <v>79</v>
      </c>
      <c r="B87" s="5">
        <v>6.13</v>
      </c>
      <c r="C87" s="5">
        <v>9.2100000000000009</v>
      </c>
      <c r="D87" s="5">
        <v>11.9</v>
      </c>
      <c r="E87" s="5">
        <v>14.5</v>
      </c>
      <c r="F87" s="5">
        <v>17</v>
      </c>
      <c r="G87" s="5">
        <v>19.100000000000001</v>
      </c>
      <c r="H87" s="5">
        <v>21.1</v>
      </c>
      <c r="I87" s="5">
        <v>23.1</v>
      </c>
      <c r="J87" s="5">
        <v>25.2</v>
      </c>
      <c r="K87" s="5">
        <v>27.4</v>
      </c>
      <c r="L87" s="5">
        <v>29.8</v>
      </c>
      <c r="M87" s="5">
        <v>32.200000000000003</v>
      </c>
      <c r="N87" s="5">
        <v>35.1</v>
      </c>
      <c r="O87" s="5">
        <v>38.6</v>
      </c>
      <c r="P87" s="5">
        <v>42.9</v>
      </c>
      <c r="Q87" s="5">
        <v>47.6</v>
      </c>
      <c r="R87" s="5">
        <v>54.3</v>
      </c>
      <c r="S87" s="5">
        <v>62.8</v>
      </c>
      <c r="T87" s="5">
        <v>77</v>
      </c>
      <c r="U87" s="5">
        <v>93</v>
      </c>
      <c r="V87" s="15">
        <v>6.12</v>
      </c>
      <c r="W87" s="5">
        <v>9.1999999999999993</v>
      </c>
      <c r="X87" s="5">
        <v>11.9</v>
      </c>
      <c r="Y87" s="5">
        <v>14.5</v>
      </c>
      <c r="Z87" s="5">
        <v>16.899999999999999</v>
      </c>
      <c r="AA87" s="5">
        <v>19</v>
      </c>
      <c r="AB87" s="5">
        <v>21.1</v>
      </c>
      <c r="AC87" s="5">
        <v>23.1</v>
      </c>
      <c r="AD87" s="5">
        <v>25.2</v>
      </c>
      <c r="AE87" s="5">
        <v>27.3</v>
      </c>
      <c r="AF87" s="5">
        <v>29.7</v>
      </c>
      <c r="AG87" s="5">
        <v>32.1</v>
      </c>
      <c r="AH87" s="5">
        <v>35</v>
      </c>
      <c r="AI87" s="5">
        <v>38.4</v>
      </c>
      <c r="AJ87" s="5">
        <v>42.5</v>
      </c>
      <c r="AK87" s="5">
        <v>47.4</v>
      </c>
      <c r="AL87" s="5">
        <v>54</v>
      </c>
      <c r="AM87" s="5">
        <v>63.1</v>
      </c>
      <c r="AN87" s="5">
        <v>77</v>
      </c>
      <c r="AO87" s="5">
        <v>104.4</v>
      </c>
    </row>
    <row r="88" spans="1:41" x14ac:dyDescent="0.3">
      <c r="A88" s="2">
        <v>80</v>
      </c>
      <c r="B88" s="5">
        <v>5.97</v>
      </c>
      <c r="C88" s="5">
        <v>8.93</v>
      </c>
      <c r="D88" s="5">
        <v>11.6</v>
      </c>
      <c r="E88" s="5">
        <v>14.1</v>
      </c>
      <c r="F88" s="5">
        <v>16.3</v>
      </c>
      <c r="G88" s="5">
        <v>18.5</v>
      </c>
      <c r="H88" s="5">
        <v>20.5</v>
      </c>
      <c r="I88" s="5">
        <v>22.5</v>
      </c>
      <c r="J88" s="5">
        <v>24.5</v>
      </c>
      <c r="K88" s="5">
        <v>26.6</v>
      </c>
      <c r="L88" s="5">
        <v>28.8</v>
      </c>
      <c r="M88" s="5">
        <v>31.3</v>
      </c>
      <c r="N88" s="5">
        <v>34.1</v>
      </c>
      <c r="O88" s="5">
        <v>37.299999999999997</v>
      </c>
      <c r="P88" s="5">
        <v>41.3</v>
      </c>
      <c r="Q88" s="5">
        <v>45.7</v>
      </c>
      <c r="R88" s="5">
        <v>52.1</v>
      </c>
      <c r="S88" s="5">
        <v>60.9</v>
      </c>
      <c r="T88" s="5">
        <v>74.599999999999994</v>
      </c>
      <c r="U88" s="5">
        <v>90.1</v>
      </c>
      <c r="V88" s="15">
        <v>5.96</v>
      </c>
      <c r="W88" s="5">
        <v>8.93</v>
      </c>
      <c r="X88" s="5">
        <v>11.6</v>
      </c>
      <c r="Y88" s="5">
        <v>14.1</v>
      </c>
      <c r="Z88" s="5">
        <v>16.3</v>
      </c>
      <c r="AA88" s="5">
        <v>18.399999999999999</v>
      </c>
      <c r="AB88" s="5">
        <v>20.399999999999999</v>
      </c>
      <c r="AC88" s="5">
        <v>22.4</v>
      </c>
      <c r="AD88" s="5">
        <v>24.4</v>
      </c>
      <c r="AE88" s="5">
        <v>26.5</v>
      </c>
      <c r="AF88" s="5">
        <v>28.7</v>
      </c>
      <c r="AG88" s="5">
        <v>31.1</v>
      </c>
      <c r="AH88" s="5">
        <v>33.9</v>
      </c>
      <c r="AI88" s="5">
        <v>37.299999999999997</v>
      </c>
      <c r="AJ88" s="5">
        <v>41.1</v>
      </c>
      <c r="AK88" s="5">
        <v>45.7</v>
      </c>
      <c r="AL88" s="5">
        <v>52.2</v>
      </c>
      <c r="AM88" s="5">
        <v>60.7</v>
      </c>
      <c r="AN88" s="5">
        <v>74.900000000000006</v>
      </c>
      <c r="AO88" s="5">
        <v>97.6</v>
      </c>
    </row>
    <row r="89" spans="1:41" x14ac:dyDescent="0.3">
      <c r="A89" s="2">
        <v>81</v>
      </c>
      <c r="B89" s="5">
        <v>6.04</v>
      </c>
      <c r="C89" s="5">
        <v>9.02</v>
      </c>
      <c r="D89" s="5">
        <v>11.6</v>
      </c>
      <c r="E89" s="5">
        <v>14.2</v>
      </c>
      <c r="F89" s="5">
        <v>16.3</v>
      </c>
      <c r="G89" s="5">
        <v>18.3</v>
      </c>
      <c r="H89" s="5">
        <v>20.3</v>
      </c>
      <c r="I89" s="5">
        <v>22.2</v>
      </c>
      <c r="J89" s="5">
        <v>24.1</v>
      </c>
      <c r="K89" s="5">
        <v>26.3</v>
      </c>
      <c r="L89" s="5">
        <v>28.3</v>
      </c>
      <c r="M89" s="5">
        <v>30.8</v>
      </c>
      <c r="N89" s="5">
        <v>33.6</v>
      </c>
      <c r="O89" s="5">
        <v>36.799999999999997</v>
      </c>
      <c r="P89" s="5">
        <v>40.799999999999997</v>
      </c>
      <c r="Q89" s="5">
        <v>45.5</v>
      </c>
      <c r="R89" s="5">
        <v>51.6</v>
      </c>
      <c r="S89" s="5">
        <v>60.5</v>
      </c>
      <c r="T89" s="5">
        <v>73.400000000000006</v>
      </c>
      <c r="U89" s="5">
        <v>93.1</v>
      </c>
      <c r="V89" s="15">
        <v>6.02</v>
      </c>
      <c r="W89" s="5">
        <v>9.01</v>
      </c>
      <c r="X89" s="5">
        <v>11.6</v>
      </c>
      <c r="Y89" s="5">
        <v>14.1</v>
      </c>
      <c r="Z89" s="5">
        <v>16.3</v>
      </c>
      <c r="AA89" s="5">
        <v>18.3</v>
      </c>
      <c r="AB89" s="5">
        <v>20.2</v>
      </c>
      <c r="AC89" s="5">
        <v>22.1</v>
      </c>
      <c r="AD89" s="5">
        <v>24</v>
      </c>
      <c r="AE89" s="5">
        <v>26.1</v>
      </c>
      <c r="AF89" s="5">
        <v>28.2</v>
      </c>
      <c r="AG89" s="5">
        <v>30.7</v>
      </c>
      <c r="AH89" s="5">
        <v>33.4</v>
      </c>
      <c r="AI89" s="5">
        <v>36.6</v>
      </c>
      <c r="AJ89" s="5">
        <v>40.6</v>
      </c>
      <c r="AK89" s="5">
        <v>45.4</v>
      </c>
      <c r="AL89" s="5">
        <v>51.7</v>
      </c>
      <c r="AM89" s="5">
        <v>60.3</v>
      </c>
      <c r="AN89" s="5">
        <v>73.3</v>
      </c>
      <c r="AO89" s="5">
        <v>99</v>
      </c>
    </row>
    <row r="90" spans="1:41" x14ac:dyDescent="0.3">
      <c r="A90" s="2">
        <v>82</v>
      </c>
      <c r="B90" s="5">
        <v>5.93</v>
      </c>
      <c r="C90" s="5">
        <v>8.9700000000000006</v>
      </c>
      <c r="D90" s="5">
        <v>11.6</v>
      </c>
      <c r="E90" s="5">
        <v>14.1</v>
      </c>
      <c r="F90" s="5">
        <v>16.2</v>
      </c>
      <c r="G90" s="5">
        <v>18.100000000000001</v>
      </c>
      <c r="H90" s="5">
        <v>20.100000000000001</v>
      </c>
      <c r="I90" s="5">
        <v>22</v>
      </c>
      <c r="J90" s="5">
        <v>23.9</v>
      </c>
      <c r="K90" s="5">
        <v>25.8</v>
      </c>
      <c r="L90" s="5">
        <v>28</v>
      </c>
      <c r="M90" s="5">
        <v>30.4</v>
      </c>
      <c r="N90" s="5">
        <v>33</v>
      </c>
      <c r="O90" s="5">
        <v>35.9</v>
      </c>
      <c r="P90" s="5">
        <v>39.799999999999997</v>
      </c>
      <c r="Q90" s="5">
        <v>45</v>
      </c>
      <c r="R90" s="5">
        <v>51.1</v>
      </c>
      <c r="S90" s="5">
        <v>59.4</v>
      </c>
      <c r="T90" s="5">
        <v>71.5</v>
      </c>
      <c r="U90" s="5">
        <v>91.9</v>
      </c>
      <c r="V90" s="15">
        <v>5.92</v>
      </c>
      <c r="W90" s="5">
        <v>8.9700000000000006</v>
      </c>
      <c r="X90" s="5">
        <v>11.6</v>
      </c>
      <c r="Y90" s="5">
        <v>14.1</v>
      </c>
      <c r="Z90" s="5">
        <v>16.100000000000001</v>
      </c>
      <c r="AA90" s="5">
        <v>18.100000000000001</v>
      </c>
      <c r="AB90" s="5">
        <v>20</v>
      </c>
      <c r="AC90" s="5">
        <v>21.9</v>
      </c>
      <c r="AD90" s="5">
        <v>23.8</v>
      </c>
      <c r="AE90" s="5">
        <v>25.7</v>
      </c>
      <c r="AF90" s="5">
        <v>27.9</v>
      </c>
      <c r="AG90" s="5">
        <v>30.2</v>
      </c>
      <c r="AH90" s="5">
        <v>32.799999999999997</v>
      </c>
      <c r="AI90" s="5">
        <v>35.799999999999997</v>
      </c>
      <c r="AJ90" s="5">
        <v>39.5</v>
      </c>
      <c r="AK90" s="5">
        <v>44.7</v>
      </c>
      <c r="AL90" s="5">
        <v>50.5</v>
      </c>
      <c r="AM90" s="5">
        <v>59.3</v>
      </c>
      <c r="AN90" s="5">
        <v>71.8</v>
      </c>
      <c r="AO90" s="5">
        <v>96</v>
      </c>
    </row>
    <row r="91" spans="1:41" x14ac:dyDescent="0.3">
      <c r="A91" s="2">
        <v>83</v>
      </c>
      <c r="B91" s="5">
        <v>6.2</v>
      </c>
      <c r="C91" s="5">
        <v>9.19</v>
      </c>
      <c r="D91" s="5">
        <v>11.9</v>
      </c>
      <c r="E91" s="5">
        <v>14.2</v>
      </c>
      <c r="F91" s="5">
        <v>16.3</v>
      </c>
      <c r="G91" s="5">
        <v>18.2</v>
      </c>
      <c r="H91" s="5">
        <v>20.100000000000001</v>
      </c>
      <c r="I91" s="5">
        <v>22</v>
      </c>
      <c r="J91" s="5">
        <v>23.9</v>
      </c>
      <c r="K91" s="5">
        <v>25.9</v>
      </c>
      <c r="L91" s="5">
        <v>28</v>
      </c>
      <c r="M91" s="5">
        <v>30.3</v>
      </c>
      <c r="N91" s="5">
        <v>33.200000000000003</v>
      </c>
      <c r="O91" s="5">
        <v>36.4</v>
      </c>
      <c r="P91" s="5">
        <v>40.200000000000003</v>
      </c>
      <c r="Q91" s="5">
        <v>44.9</v>
      </c>
      <c r="R91" s="5">
        <v>51.4</v>
      </c>
      <c r="S91" s="5">
        <v>59.2</v>
      </c>
      <c r="T91" s="5">
        <v>71.7</v>
      </c>
      <c r="U91" s="5">
        <v>89.2</v>
      </c>
      <c r="V91" s="15">
        <v>6.2</v>
      </c>
      <c r="W91" s="5">
        <v>9.2100000000000009</v>
      </c>
      <c r="X91" s="5">
        <v>11.9</v>
      </c>
      <c r="Y91" s="5">
        <v>14.2</v>
      </c>
      <c r="Z91" s="5">
        <v>16.3</v>
      </c>
      <c r="AA91" s="5">
        <v>18.2</v>
      </c>
      <c r="AB91" s="5">
        <v>20</v>
      </c>
      <c r="AC91" s="5">
        <v>21.9</v>
      </c>
      <c r="AD91" s="5">
        <v>23.8</v>
      </c>
      <c r="AE91" s="5">
        <v>25.7</v>
      </c>
      <c r="AF91" s="5">
        <v>27.9</v>
      </c>
      <c r="AG91" s="5">
        <v>30.2</v>
      </c>
      <c r="AH91" s="5">
        <v>32.9</v>
      </c>
      <c r="AI91" s="5">
        <v>36.200000000000003</v>
      </c>
      <c r="AJ91" s="5">
        <v>40</v>
      </c>
      <c r="AK91" s="5">
        <v>44.8</v>
      </c>
      <c r="AL91" s="5">
        <v>51</v>
      </c>
      <c r="AM91" s="5">
        <v>59.2</v>
      </c>
      <c r="AN91" s="5">
        <v>71.3</v>
      </c>
      <c r="AO91" s="5">
        <v>93.7</v>
      </c>
    </row>
    <row r="92" spans="1:41" x14ac:dyDescent="0.3">
      <c r="A92" s="2">
        <v>84</v>
      </c>
      <c r="B92" s="5">
        <v>6.32</v>
      </c>
      <c r="C92" s="5">
        <v>9.27</v>
      </c>
      <c r="D92" s="5">
        <v>12</v>
      </c>
      <c r="E92" s="5">
        <v>14.4</v>
      </c>
      <c r="F92" s="5">
        <v>16.399999999999999</v>
      </c>
      <c r="G92" s="5">
        <v>18.3</v>
      </c>
      <c r="H92" s="5">
        <v>20.100000000000001</v>
      </c>
      <c r="I92" s="5">
        <v>22</v>
      </c>
      <c r="J92" s="5">
        <v>24</v>
      </c>
      <c r="K92" s="5">
        <v>26</v>
      </c>
      <c r="L92" s="5">
        <v>28.2</v>
      </c>
      <c r="M92" s="5">
        <v>30.4</v>
      </c>
      <c r="N92" s="5">
        <v>33.1</v>
      </c>
      <c r="O92" s="5">
        <v>36.200000000000003</v>
      </c>
      <c r="P92" s="5">
        <v>40</v>
      </c>
      <c r="Q92" s="5">
        <v>44.5</v>
      </c>
      <c r="R92" s="5">
        <v>50.8</v>
      </c>
      <c r="S92" s="5">
        <v>60</v>
      </c>
      <c r="T92" s="5">
        <v>72</v>
      </c>
      <c r="U92" s="5">
        <v>89.8</v>
      </c>
      <c r="V92" s="15">
        <v>6.32</v>
      </c>
      <c r="W92" s="5">
        <v>9.27</v>
      </c>
      <c r="X92" s="5">
        <v>12</v>
      </c>
      <c r="Y92" s="5">
        <v>14.4</v>
      </c>
      <c r="Z92" s="5">
        <v>16.399999999999999</v>
      </c>
      <c r="AA92" s="5">
        <v>18.2</v>
      </c>
      <c r="AB92" s="5">
        <v>20</v>
      </c>
      <c r="AC92" s="5">
        <v>21.9</v>
      </c>
      <c r="AD92" s="5">
        <v>23.8</v>
      </c>
      <c r="AE92" s="5">
        <v>25.8</v>
      </c>
      <c r="AF92" s="5">
        <v>27.9</v>
      </c>
      <c r="AG92" s="5">
        <v>30.2</v>
      </c>
      <c r="AH92" s="5">
        <v>32.799999999999997</v>
      </c>
      <c r="AI92" s="5">
        <v>36</v>
      </c>
      <c r="AJ92" s="5">
        <v>39.700000000000003</v>
      </c>
      <c r="AK92" s="5">
        <v>44.3</v>
      </c>
      <c r="AL92" s="5">
        <v>50.3</v>
      </c>
      <c r="AM92" s="5">
        <v>59.4</v>
      </c>
      <c r="AN92" s="5">
        <v>71.099999999999994</v>
      </c>
      <c r="AO92" s="5">
        <v>93.3</v>
      </c>
    </row>
    <row r="93" spans="1:41" x14ac:dyDescent="0.3">
      <c r="A93" s="2">
        <v>85</v>
      </c>
      <c r="B93" s="5">
        <v>6.31</v>
      </c>
      <c r="C93" s="5">
        <v>9.42</v>
      </c>
      <c r="D93" s="5">
        <v>12.1</v>
      </c>
      <c r="E93" s="5">
        <v>14.4</v>
      </c>
      <c r="F93" s="5">
        <v>16.399999999999999</v>
      </c>
      <c r="G93" s="5">
        <v>18.3</v>
      </c>
      <c r="H93" s="5">
        <v>20.2</v>
      </c>
      <c r="I93" s="5">
        <v>22</v>
      </c>
      <c r="J93" s="5">
        <v>23.9</v>
      </c>
      <c r="K93" s="5">
        <v>25.9</v>
      </c>
      <c r="L93" s="5">
        <v>28</v>
      </c>
      <c r="M93" s="5">
        <v>30.4</v>
      </c>
      <c r="N93" s="5">
        <v>33.1</v>
      </c>
      <c r="O93" s="5">
        <v>36.6</v>
      </c>
      <c r="P93" s="5">
        <v>40.5</v>
      </c>
      <c r="Q93" s="5">
        <v>45.5</v>
      </c>
      <c r="R93" s="5">
        <v>51.4</v>
      </c>
      <c r="S93" s="5">
        <v>60.4</v>
      </c>
      <c r="T93" s="5">
        <v>71.5</v>
      </c>
      <c r="U93" s="5">
        <v>90.2</v>
      </c>
      <c r="V93" s="15">
        <v>6.32</v>
      </c>
      <c r="W93" s="5">
        <v>9.41</v>
      </c>
      <c r="X93" s="5">
        <v>12.1</v>
      </c>
      <c r="Y93" s="5">
        <v>14.4</v>
      </c>
      <c r="Z93" s="5">
        <v>16.399999999999999</v>
      </c>
      <c r="AA93" s="5">
        <v>18.2</v>
      </c>
      <c r="AB93" s="5">
        <v>20.100000000000001</v>
      </c>
      <c r="AC93" s="5">
        <v>21.9</v>
      </c>
      <c r="AD93" s="5">
        <v>23.7</v>
      </c>
      <c r="AE93" s="5">
        <v>25.7</v>
      </c>
      <c r="AF93" s="5">
        <v>27.8</v>
      </c>
      <c r="AG93" s="5">
        <v>30.1</v>
      </c>
      <c r="AH93" s="5">
        <v>32.9</v>
      </c>
      <c r="AI93" s="5">
        <v>36.200000000000003</v>
      </c>
      <c r="AJ93" s="5">
        <v>40.200000000000003</v>
      </c>
      <c r="AK93" s="5">
        <v>45.1</v>
      </c>
      <c r="AL93" s="5">
        <v>51</v>
      </c>
      <c r="AM93" s="5">
        <v>59</v>
      </c>
      <c r="AN93" s="5">
        <v>70.400000000000006</v>
      </c>
      <c r="AO93" s="5">
        <v>93.6</v>
      </c>
    </row>
    <row r="94" spans="1:41" x14ac:dyDescent="0.3">
      <c r="A94" s="2">
        <v>86</v>
      </c>
      <c r="B94" s="5">
        <v>6.44</v>
      </c>
      <c r="C94" s="5">
        <v>9.49</v>
      </c>
      <c r="D94" s="5">
        <v>12.1</v>
      </c>
      <c r="E94" s="5">
        <v>14.5</v>
      </c>
      <c r="F94" s="5">
        <v>16.399999999999999</v>
      </c>
      <c r="G94" s="5">
        <v>18.2</v>
      </c>
      <c r="H94" s="5">
        <v>19.899999999999999</v>
      </c>
      <c r="I94" s="5">
        <v>21.7</v>
      </c>
      <c r="J94" s="5">
        <v>23.6</v>
      </c>
      <c r="K94" s="5">
        <v>25.6</v>
      </c>
      <c r="L94" s="5">
        <v>27.8</v>
      </c>
      <c r="M94" s="5">
        <v>30.2</v>
      </c>
      <c r="N94" s="5">
        <v>32.9</v>
      </c>
      <c r="O94" s="5">
        <v>36</v>
      </c>
      <c r="P94" s="5">
        <v>39.9</v>
      </c>
      <c r="Q94" s="5">
        <v>45</v>
      </c>
      <c r="R94" s="5">
        <v>50.6</v>
      </c>
      <c r="S94" s="5">
        <v>59.3</v>
      </c>
      <c r="T94" s="5">
        <v>71.2</v>
      </c>
      <c r="U94" s="5">
        <v>88.8</v>
      </c>
      <c r="V94" s="15">
        <v>6.43</v>
      </c>
      <c r="W94" s="5">
        <v>9.4700000000000006</v>
      </c>
      <c r="X94" s="5">
        <v>12.1</v>
      </c>
      <c r="Y94" s="5">
        <v>14.5</v>
      </c>
      <c r="Z94" s="5">
        <v>16.399999999999999</v>
      </c>
      <c r="AA94" s="5">
        <v>18.100000000000001</v>
      </c>
      <c r="AB94" s="5">
        <v>19.8</v>
      </c>
      <c r="AC94" s="5">
        <v>21.6</v>
      </c>
      <c r="AD94" s="5">
        <v>23.4</v>
      </c>
      <c r="AE94" s="5">
        <v>25.4</v>
      </c>
      <c r="AF94" s="5">
        <v>27.6</v>
      </c>
      <c r="AG94" s="5">
        <v>29.9</v>
      </c>
      <c r="AH94" s="5">
        <v>32.700000000000003</v>
      </c>
      <c r="AI94" s="5">
        <v>35.700000000000003</v>
      </c>
      <c r="AJ94" s="5">
        <v>39.6</v>
      </c>
      <c r="AK94" s="5">
        <v>44.6</v>
      </c>
      <c r="AL94" s="5">
        <v>50</v>
      </c>
      <c r="AM94" s="5">
        <v>58.8</v>
      </c>
      <c r="AN94" s="5">
        <v>69.099999999999994</v>
      </c>
      <c r="AO94" s="5">
        <v>92.8</v>
      </c>
    </row>
    <row r="95" spans="1:41" x14ac:dyDescent="0.3">
      <c r="A95" s="2">
        <v>87</v>
      </c>
      <c r="B95" s="5">
        <v>6.36</v>
      </c>
      <c r="C95" s="5">
        <v>9.48</v>
      </c>
      <c r="D95" s="5">
        <v>12.2</v>
      </c>
      <c r="E95" s="5">
        <v>14.4</v>
      </c>
      <c r="F95" s="5">
        <v>16.3</v>
      </c>
      <c r="G95" s="5">
        <v>18</v>
      </c>
      <c r="H95" s="5">
        <v>19.8</v>
      </c>
      <c r="I95" s="5">
        <v>21.5</v>
      </c>
      <c r="J95" s="5">
        <v>23.4</v>
      </c>
      <c r="K95" s="5">
        <v>25.3</v>
      </c>
      <c r="L95" s="5">
        <v>27.4</v>
      </c>
      <c r="M95" s="5">
        <v>29.8</v>
      </c>
      <c r="N95" s="5">
        <v>32.5</v>
      </c>
      <c r="O95" s="5">
        <v>35.799999999999997</v>
      </c>
      <c r="P95" s="5">
        <v>39.700000000000003</v>
      </c>
      <c r="Q95" s="5">
        <v>44.4</v>
      </c>
      <c r="R95" s="5">
        <v>51.4</v>
      </c>
      <c r="S95" s="5">
        <v>58.1</v>
      </c>
      <c r="T95" s="5">
        <v>69.2</v>
      </c>
      <c r="U95" s="5">
        <v>81.099999999999994</v>
      </c>
      <c r="V95" s="15">
        <v>6.35</v>
      </c>
      <c r="W95" s="5">
        <v>9.4499999999999993</v>
      </c>
      <c r="X95" s="5">
        <v>12.2</v>
      </c>
      <c r="Y95" s="5">
        <v>14.3</v>
      </c>
      <c r="Z95" s="5">
        <v>16.3</v>
      </c>
      <c r="AA95" s="5">
        <v>17.899999999999999</v>
      </c>
      <c r="AB95" s="5">
        <v>19.7</v>
      </c>
      <c r="AC95" s="5">
        <v>21.4</v>
      </c>
      <c r="AD95" s="5">
        <v>23.2</v>
      </c>
      <c r="AE95" s="5">
        <v>25.2</v>
      </c>
      <c r="AF95" s="5">
        <v>27.3</v>
      </c>
      <c r="AG95" s="5">
        <v>29.6</v>
      </c>
      <c r="AH95" s="5">
        <v>32.299999999999997</v>
      </c>
      <c r="AI95" s="5">
        <v>35.4</v>
      </c>
      <c r="AJ95" s="5">
        <v>39.299999999999997</v>
      </c>
      <c r="AK95" s="5">
        <v>43.7</v>
      </c>
      <c r="AL95" s="5">
        <v>50.6</v>
      </c>
      <c r="AM95" s="5">
        <v>56.7</v>
      </c>
      <c r="AN95" s="5">
        <v>68.5</v>
      </c>
      <c r="AO95" s="5">
        <v>82.9</v>
      </c>
    </row>
    <row r="96" spans="1:41" x14ac:dyDescent="0.3">
      <c r="A96" s="2">
        <v>88</v>
      </c>
      <c r="B96" s="5">
        <v>6.5</v>
      </c>
      <c r="C96" s="5">
        <v>9.7100000000000009</v>
      </c>
      <c r="D96" s="5">
        <v>12.4</v>
      </c>
      <c r="E96" s="5">
        <v>14.5</v>
      </c>
      <c r="F96" s="5">
        <v>16.3</v>
      </c>
      <c r="G96" s="5">
        <v>17.899999999999999</v>
      </c>
      <c r="H96" s="5">
        <v>19.600000000000001</v>
      </c>
      <c r="I96" s="5">
        <v>21.2</v>
      </c>
      <c r="J96" s="5">
        <v>23</v>
      </c>
      <c r="K96" s="5">
        <v>24.9</v>
      </c>
      <c r="L96" s="5">
        <v>27.1</v>
      </c>
      <c r="M96" s="5">
        <v>29.4</v>
      </c>
      <c r="N96" s="5">
        <v>32</v>
      </c>
      <c r="O96" s="5">
        <v>35.200000000000003</v>
      </c>
      <c r="P96" s="5">
        <v>39.1</v>
      </c>
      <c r="Q96" s="5">
        <v>43.6</v>
      </c>
      <c r="R96" s="5">
        <v>49.9</v>
      </c>
      <c r="S96" s="5">
        <v>58</v>
      </c>
      <c r="T96" s="5">
        <v>68.8</v>
      </c>
      <c r="U96" s="5">
        <v>82.7</v>
      </c>
      <c r="V96" s="15">
        <v>6.49</v>
      </c>
      <c r="W96" s="5">
        <v>9.7100000000000009</v>
      </c>
      <c r="X96" s="5">
        <v>12.4</v>
      </c>
      <c r="Y96" s="5">
        <v>14.5</v>
      </c>
      <c r="Z96" s="5">
        <v>16.3</v>
      </c>
      <c r="AA96" s="5">
        <v>17.8</v>
      </c>
      <c r="AB96" s="5">
        <v>19.5</v>
      </c>
      <c r="AC96" s="5">
        <v>21.2</v>
      </c>
      <c r="AD96" s="5">
        <v>22.9</v>
      </c>
      <c r="AE96" s="5">
        <v>24.8</v>
      </c>
      <c r="AF96" s="5">
        <v>26.9</v>
      </c>
      <c r="AG96" s="5">
        <v>29.2</v>
      </c>
      <c r="AH96" s="5">
        <v>31.7</v>
      </c>
      <c r="AI96" s="5">
        <v>34.799999999999997</v>
      </c>
      <c r="AJ96" s="5">
        <v>38.799999999999997</v>
      </c>
      <c r="AK96" s="5">
        <v>43.1</v>
      </c>
      <c r="AL96" s="5">
        <v>49.1</v>
      </c>
      <c r="AM96" s="5">
        <v>57.4</v>
      </c>
      <c r="AN96" s="5">
        <v>68.400000000000006</v>
      </c>
      <c r="AO96" s="5">
        <v>84.4</v>
      </c>
    </row>
    <row r="97" spans="1:41" x14ac:dyDescent="0.3">
      <c r="A97" s="2">
        <v>89</v>
      </c>
      <c r="B97" s="5">
        <v>6.7</v>
      </c>
      <c r="C97" s="5">
        <v>9.89</v>
      </c>
      <c r="D97" s="5">
        <v>12.6</v>
      </c>
      <c r="E97" s="5">
        <v>14.6</v>
      </c>
      <c r="F97" s="5">
        <v>16.399999999999999</v>
      </c>
      <c r="G97" s="5">
        <v>18</v>
      </c>
      <c r="H97" s="5">
        <v>19.600000000000001</v>
      </c>
      <c r="I97" s="5">
        <v>21.2</v>
      </c>
      <c r="J97" s="5">
        <v>23</v>
      </c>
      <c r="K97" s="5">
        <v>25.1</v>
      </c>
      <c r="L97" s="5">
        <v>27</v>
      </c>
      <c r="M97" s="5">
        <v>29.3</v>
      </c>
      <c r="N97" s="5">
        <v>32</v>
      </c>
      <c r="O97" s="5">
        <v>35.200000000000003</v>
      </c>
      <c r="P97" s="5">
        <v>38.799999999999997</v>
      </c>
      <c r="Q97" s="5">
        <v>43.1</v>
      </c>
      <c r="R97" s="5">
        <v>50</v>
      </c>
      <c r="S97" s="5">
        <v>56.6</v>
      </c>
      <c r="T97" s="5">
        <v>68.599999999999994</v>
      </c>
      <c r="U97" s="5">
        <v>85.6</v>
      </c>
      <c r="V97" s="15">
        <v>6.69</v>
      </c>
      <c r="W97" s="5">
        <v>9.89</v>
      </c>
      <c r="X97" s="5">
        <v>12.6</v>
      </c>
      <c r="Y97" s="5">
        <v>14.6</v>
      </c>
      <c r="Z97" s="5">
        <v>16.399999999999999</v>
      </c>
      <c r="AA97" s="5">
        <v>17.899999999999999</v>
      </c>
      <c r="AB97" s="5">
        <v>19.5</v>
      </c>
      <c r="AC97" s="5">
        <v>21.1</v>
      </c>
      <c r="AD97" s="5">
        <v>22.9</v>
      </c>
      <c r="AE97" s="5">
        <v>24.9</v>
      </c>
      <c r="AF97" s="5">
        <v>26.8</v>
      </c>
      <c r="AG97" s="5">
        <v>29.2</v>
      </c>
      <c r="AH97" s="5">
        <v>31.8</v>
      </c>
      <c r="AI97" s="5">
        <v>35</v>
      </c>
      <c r="AJ97" s="5">
        <v>38.200000000000003</v>
      </c>
      <c r="AK97" s="5">
        <v>42.7</v>
      </c>
      <c r="AL97" s="5">
        <v>49.1</v>
      </c>
      <c r="AM97" s="5">
        <v>55.6</v>
      </c>
      <c r="AN97" s="5">
        <v>67.5</v>
      </c>
      <c r="AO97" s="5">
        <v>87</v>
      </c>
    </row>
    <row r="98" spans="1:41" x14ac:dyDescent="0.3">
      <c r="A98" s="2">
        <v>90</v>
      </c>
      <c r="B98" s="5">
        <v>6.88</v>
      </c>
      <c r="C98" s="5">
        <v>10.1</v>
      </c>
      <c r="D98" s="5">
        <v>12.7</v>
      </c>
      <c r="E98" s="5">
        <v>14.7</v>
      </c>
      <c r="F98" s="5">
        <v>16.3</v>
      </c>
      <c r="G98" s="5">
        <v>17.899999999999999</v>
      </c>
      <c r="H98" s="5">
        <v>19.600000000000001</v>
      </c>
      <c r="I98" s="5">
        <v>21.1</v>
      </c>
      <c r="J98" s="5">
        <v>22.8</v>
      </c>
      <c r="K98" s="5">
        <v>24.8</v>
      </c>
      <c r="L98" s="5">
        <v>26.9</v>
      </c>
      <c r="M98" s="5">
        <v>29.2</v>
      </c>
      <c r="N98" s="5">
        <v>31.9</v>
      </c>
      <c r="O98" s="5">
        <v>35.200000000000003</v>
      </c>
      <c r="P98" s="5">
        <v>39.1</v>
      </c>
      <c r="Q98" s="5">
        <v>43.4</v>
      </c>
      <c r="R98" s="5">
        <v>49.2</v>
      </c>
      <c r="S98" s="5">
        <v>57.3</v>
      </c>
      <c r="T98" s="5">
        <v>67.900000000000006</v>
      </c>
      <c r="U98" s="5">
        <v>89.8</v>
      </c>
      <c r="V98" s="15">
        <v>6.88</v>
      </c>
      <c r="W98" s="5">
        <v>10.1</v>
      </c>
      <c r="X98" s="5">
        <v>12.7</v>
      </c>
      <c r="Y98" s="5">
        <v>14.6</v>
      </c>
      <c r="Z98" s="5">
        <v>16.3</v>
      </c>
      <c r="AA98" s="5">
        <v>17.899999999999999</v>
      </c>
      <c r="AB98" s="5">
        <v>19.5</v>
      </c>
      <c r="AC98" s="5">
        <v>21.1</v>
      </c>
      <c r="AD98" s="5">
        <v>22.7</v>
      </c>
      <c r="AE98" s="5">
        <v>24.6</v>
      </c>
      <c r="AF98" s="5">
        <v>26.7</v>
      </c>
      <c r="AG98" s="5">
        <v>29</v>
      </c>
      <c r="AH98" s="5">
        <v>31.7</v>
      </c>
      <c r="AI98" s="5">
        <v>34.9</v>
      </c>
      <c r="AJ98" s="5">
        <v>38.9</v>
      </c>
      <c r="AK98" s="5">
        <v>43</v>
      </c>
      <c r="AL98" s="5">
        <v>48.3</v>
      </c>
      <c r="AM98" s="5">
        <v>57</v>
      </c>
      <c r="AN98" s="5">
        <v>67</v>
      </c>
      <c r="AO98" s="5">
        <v>90.4</v>
      </c>
    </row>
    <row r="99" spans="1:41" x14ac:dyDescent="0.3">
      <c r="A99" s="2">
        <v>91</v>
      </c>
      <c r="B99" s="5">
        <v>6.93</v>
      </c>
      <c r="C99" s="5">
        <v>10.1</v>
      </c>
      <c r="D99" s="5">
        <v>12.8</v>
      </c>
      <c r="E99" s="5">
        <v>14.7</v>
      </c>
      <c r="F99" s="5">
        <v>16.3</v>
      </c>
      <c r="G99" s="5">
        <v>17.8</v>
      </c>
      <c r="H99" s="5">
        <v>19.399999999999999</v>
      </c>
      <c r="I99" s="5">
        <v>21</v>
      </c>
      <c r="J99" s="5">
        <v>22.8</v>
      </c>
      <c r="K99" s="5">
        <v>24.7</v>
      </c>
      <c r="L99" s="5">
        <v>26.7</v>
      </c>
      <c r="M99" s="5">
        <v>29.2</v>
      </c>
      <c r="N99" s="5">
        <v>32</v>
      </c>
      <c r="O99" s="5">
        <v>35.299999999999997</v>
      </c>
      <c r="P99" s="5">
        <v>39</v>
      </c>
      <c r="Q99" s="5">
        <v>44.1</v>
      </c>
      <c r="R99" s="5">
        <v>48.4</v>
      </c>
      <c r="S99" s="5">
        <v>54.5</v>
      </c>
      <c r="T99" s="5">
        <v>63.4</v>
      </c>
      <c r="U99" s="5">
        <v>81.900000000000006</v>
      </c>
      <c r="V99" s="15">
        <v>6.94</v>
      </c>
      <c r="W99" s="5">
        <v>10.1</v>
      </c>
      <c r="X99" s="5">
        <v>12.7</v>
      </c>
      <c r="Y99" s="5">
        <v>14.7</v>
      </c>
      <c r="Z99" s="5">
        <v>16.3</v>
      </c>
      <c r="AA99" s="5">
        <v>17.8</v>
      </c>
      <c r="AB99" s="5">
        <v>19.399999999999999</v>
      </c>
      <c r="AC99" s="5">
        <v>21</v>
      </c>
      <c r="AD99" s="5">
        <v>22.7</v>
      </c>
      <c r="AE99" s="5">
        <v>24.7</v>
      </c>
      <c r="AF99" s="5">
        <v>26.6</v>
      </c>
      <c r="AG99" s="5">
        <v>29</v>
      </c>
      <c r="AH99" s="5">
        <v>31.9</v>
      </c>
      <c r="AI99" s="5">
        <v>35.1</v>
      </c>
      <c r="AJ99" s="5">
        <v>38.6</v>
      </c>
      <c r="AK99" s="5">
        <v>43.2</v>
      </c>
      <c r="AL99" s="5">
        <v>47.7</v>
      </c>
      <c r="AM99" s="5">
        <v>53.6</v>
      </c>
      <c r="AN99" s="5">
        <v>62.1</v>
      </c>
      <c r="AO99" s="5">
        <v>84.5</v>
      </c>
    </row>
    <row r="100" spans="1:41" x14ac:dyDescent="0.3">
      <c r="A100" s="2">
        <v>92</v>
      </c>
      <c r="B100" s="5">
        <v>6.65</v>
      </c>
      <c r="C100" s="5">
        <v>9.9600000000000009</v>
      </c>
      <c r="D100" s="5">
        <v>12.5</v>
      </c>
      <c r="E100" s="5">
        <v>14.5</v>
      </c>
      <c r="F100" s="5">
        <v>16.100000000000001</v>
      </c>
      <c r="G100" s="5">
        <v>17.600000000000001</v>
      </c>
      <c r="H100" s="5">
        <v>19.3</v>
      </c>
      <c r="I100" s="5">
        <v>20.8</v>
      </c>
      <c r="J100" s="5">
        <v>22.4</v>
      </c>
      <c r="K100" s="5">
        <v>24.2</v>
      </c>
      <c r="L100" s="5">
        <v>26.1</v>
      </c>
      <c r="M100" s="5">
        <v>28.4</v>
      </c>
      <c r="N100" s="5">
        <v>31.2</v>
      </c>
      <c r="O100" s="5">
        <v>34.4</v>
      </c>
      <c r="P100" s="5">
        <v>38.299999999999997</v>
      </c>
      <c r="Q100" s="5">
        <v>42.6</v>
      </c>
      <c r="R100" s="5">
        <v>47.4</v>
      </c>
      <c r="S100" s="5">
        <v>53.4</v>
      </c>
      <c r="T100" s="5">
        <v>61.6</v>
      </c>
      <c r="U100" s="5">
        <v>83.1</v>
      </c>
      <c r="V100" s="15">
        <v>6.62</v>
      </c>
      <c r="W100" s="5">
        <v>9.9600000000000009</v>
      </c>
      <c r="X100" s="5">
        <v>12.5</v>
      </c>
      <c r="Y100" s="5">
        <v>14.4</v>
      </c>
      <c r="Z100" s="5">
        <v>16</v>
      </c>
      <c r="AA100" s="5">
        <v>17.600000000000001</v>
      </c>
      <c r="AB100" s="5">
        <v>19.2</v>
      </c>
      <c r="AC100" s="5">
        <v>20.7</v>
      </c>
      <c r="AD100" s="5">
        <v>22.3</v>
      </c>
      <c r="AE100" s="5">
        <v>24.1</v>
      </c>
      <c r="AF100" s="5">
        <v>26</v>
      </c>
      <c r="AG100" s="5">
        <v>28.3</v>
      </c>
      <c r="AH100" s="5">
        <v>31</v>
      </c>
      <c r="AI100" s="5">
        <v>34.1</v>
      </c>
      <c r="AJ100" s="5">
        <v>37.700000000000003</v>
      </c>
      <c r="AK100" s="5">
        <v>42</v>
      </c>
      <c r="AL100" s="5">
        <v>47</v>
      </c>
      <c r="AM100" s="5">
        <v>53.8</v>
      </c>
      <c r="AN100" s="5">
        <v>62.5</v>
      </c>
      <c r="AO100" s="5">
        <v>78.3</v>
      </c>
    </row>
    <row r="101" spans="1:41" x14ac:dyDescent="0.3">
      <c r="A101" s="2">
        <v>93</v>
      </c>
      <c r="B101" s="5">
        <v>6.62</v>
      </c>
      <c r="C101" s="5">
        <v>9.9700000000000006</v>
      </c>
      <c r="D101" s="5">
        <v>12.4</v>
      </c>
      <c r="E101" s="5">
        <v>14.3</v>
      </c>
      <c r="F101" s="5">
        <v>15.7</v>
      </c>
      <c r="G101" s="5">
        <v>17.2</v>
      </c>
      <c r="H101" s="5">
        <v>18.899999999999999</v>
      </c>
      <c r="I101" s="5">
        <v>20.399999999999999</v>
      </c>
      <c r="J101" s="5">
        <v>22</v>
      </c>
      <c r="K101" s="5">
        <v>23.8</v>
      </c>
      <c r="L101" s="5">
        <v>25.8</v>
      </c>
      <c r="M101" s="5">
        <v>28.1</v>
      </c>
      <c r="N101" s="5">
        <v>30.9</v>
      </c>
      <c r="O101" s="5">
        <v>34.1</v>
      </c>
      <c r="P101" s="5">
        <v>36.700000000000003</v>
      </c>
      <c r="Q101" s="5">
        <v>40.4</v>
      </c>
      <c r="R101" s="5">
        <v>48.5</v>
      </c>
      <c r="S101" s="5">
        <v>53.2</v>
      </c>
      <c r="T101" s="5">
        <v>61.4</v>
      </c>
      <c r="U101" s="5">
        <v>75.5</v>
      </c>
      <c r="V101" s="15">
        <v>6.61</v>
      </c>
      <c r="W101" s="5">
        <v>9.98</v>
      </c>
      <c r="X101" s="5">
        <v>12.3</v>
      </c>
      <c r="Y101" s="5">
        <v>14.2</v>
      </c>
      <c r="Z101" s="5">
        <v>15.7</v>
      </c>
      <c r="AA101" s="5">
        <v>17.2</v>
      </c>
      <c r="AB101" s="5">
        <v>18.8</v>
      </c>
      <c r="AC101" s="5">
        <v>20.3</v>
      </c>
      <c r="AD101" s="5">
        <v>21.9</v>
      </c>
      <c r="AE101" s="5">
        <v>23.6</v>
      </c>
      <c r="AF101" s="5">
        <v>25.6</v>
      </c>
      <c r="AG101" s="5">
        <v>28</v>
      </c>
      <c r="AH101" s="5">
        <v>30.8</v>
      </c>
      <c r="AI101" s="5">
        <v>34</v>
      </c>
      <c r="AJ101" s="5">
        <v>36.200000000000003</v>
      </c>
      <c r="AK101" s="5">
        <v>40.4</v>
      </c>
      <c r="AL101" s="5">
        <v>47.3</v>
      </c>
      <c r="AM101" s="5">
        <v>53.2</v>
      </c>
      <c r="AN101" s="5">
        <v>61.5</v>
      </c>
      <c r="AO101" s="5">
        <v>76.599999999999994</v>
      </c>
    </row>
    <row r="102" spans="1:41" x14ac:dyDescent="0.3">
      <c r="A102" s="2">
        <v>94</v>
      </c>
      <c r="B102" s="5">
        <v>6.56</v>
      </c>
      <c r="C102" s="5">
        <v>9.7200000000000006</v>
      </c>
      <c r="D102" s="5">
        <v>12.1</v>
      </c>
      <c r="E102" s="5">
        <v>14.1</v>
      </c>
      <c r="F102" s="5">
        <v>15.5</v>
      </c>
      <c r="G102" s="5">
        <v>16.899999999999999</v>
      </c>
      <c r="H102" s="5">
        <v>18.399999999999999</v>
      </c>
      <c r="I102" s="5">
        <v>19.8</v>
      </c>
      <c r="J102" s="5">
        <v>21.4</v>
      </c>
      <c r="K102" s="5">
        <v>22.9</v>
      </c>
      <c r="L102" s="5">
        <v>24.7</v>
      </c>
      <c r="M102" s="5">
        <v>27</v>
      </c>
      <c r="N102" s="5">
        <v>29.7</v>
      </c>
      <c r="O102" s="5">
        <v>33.1</v>
      </c>
      <c r="P102" s="5">
        <v>37.5</v>
      </c>
      <c r="Q102" s="5">
        <v>42</v>
      </c>
      <c r="R102" s="5">
        <v>47.2</v>
      </c>
      <c r="S102" s="5">
        <v>53.3</v>
      </c>
      <c r="T102" s="5">
        <v>64.7</v>
      </c>
      <c r="U102" s="5">
        <v>67.900000000000006</v>
      </c>
      <c r="V102" s="15">
        <v>6.52</v>
      </c>
      <c r="W102" s="5">
        <v>9.7200000000000006</v>
      </c>
      <c r="X102" s="5">
        <v>12.1</v>
      </c>
      <c r="Y102" s="5">
        <v>14</v>
      </c>
      <c r="Z102" s="5">
        <v>15.4</v>
      </c>
      <c r="AA102" s="5">
        <v>16.899999999999999</v>
      </c>
      <c r="AB102" s="5">
        <v>18.3</v>
      </c>
      <c r="AC102" s="5">
        <v>19.7</v>
      </c>
      <c r="AD102" s="5">
        <v>21.3</v>
      </c>
      <c r="AE102" s="5">
        <v>22.9</v>
      </c>
      <c r="AF102" s="5">
        <v>24.7</v>
      </c>
      <c r="AG102" s="5">
        <v>27</v>
      </c>
      <c r="AH102" s="5">
        <v>29.5</v>
      </c>
      <c r="AI102" s="5">
        <v>32.9</v>
      </c>
      <c r="AJ102" s="5">
        <v>37.5</v>
      </c>
      <c r="AK102" s="5">
        <v>41.9</v>
      </c>
      <c r="AL102" s="5">
        <v>46.3</v>
      </c>
      <c r="AM102" s="5">
        <v>51.2</v>
      </c>
      <c r="AN102" s="5">
        <v>64</v>
      </c>
      <c r="AO102" s="5">
        <v>67.900000000000006</v>
      </c>
    </row>
    <row r="103" spans="1:41" x14ac:dyDescent="0.3">
      <c r="A103" s="2">
        <v>95</v>
      </c>
      <c r="B103" s="5">
        <v>6.68</v>
      </c>
      <c r="C103" s="5">
        <v>10.3</v>
      </c>
      <c r="D103" s="5">
        <v>12.5</v>
      </c>
      <c r="E103" s="5">
        <v>14.2</v>
      </c>
      <c r="F103" s="5">
        <v>15.5</v>
      </c>
      <c r="G103" s="5">
        <v>17</v>
      </c>
      <c r="H103" s="5">
        <v>18.600000000000001</v>
      </c>
      <c r="I103" s="5">
        <v>20</v>
      </c>
      <c r="J103" s="5">
        <v>21.7</v>
      </c>
      <c r="K103" s="5">
        <v>23.6</v>
      </c>
      <c r="L103" s="5">
        <v>25.5</v>
      </c>
      <c r="M103" s="5">
        <v>28.2</v>
      </c>
      <c r="N103" s="5">
        <v>30.6</v>
      </c>
      <c r="O103" s="5">
        <v>33.5</v>
      </c>
      <c r="P103" s="5">
        <v>37.4</v>
      </c>
      <c r="Q103" s="5">
        <v>41.1</v>
      </c>
      <c r="R103" s="5">
        <v>46.6</v>
      </c>
      <c r="S103" s="5">
        <v>52</v>
      </c>
      <c r="T103" s="5">
        <v>68.099999999999994</v>
      </c>
      <c r="U103" s="5">
        <v>75.599999999999994</v>
      </c>
      <c r="V103" s="15">
        <v>6.68</v>
      </c>
      <c r="W103" s="5">
        <v>10.3</v>
      </c>
      <c r="X103" s="5">
        <v>12.5</v>
      </c>
      <c r="Y103" s="5">
        <v>14.2</v>
      </c>
      <c r="Z103" s="5">
        <v>15.5</v>
      </c>
      <c r="AA103" s="5">
        <v>17</v>
      </c>
      <c r="AB103" s="5">
        <v>18.5</v>
      </c>
      <c r="AC103" s="5">
        <v>20</v>
      </c>
      <c r="AD103" s="5">
        <v>21.6</v>
      </c>
      <c r="AE103" s="5">
        <v>23.5</v>
      </c>
      <c r="AF103" s="5">
        <v>25.5</v>
      </c>
      <c r="AG103" s="5">
        <v>28</v>
      </c>
      <c r="AH103" s="5">
        <v>30.5</v>
      </c>
      <c r="AI103" s="5">
        <v>33.5</v>
      </c>
      <c r="AJ103" s="5">
        <v>36.9</v>
      </c>
      <c r="AK103" s="5">
        <v>40.299999999999997</v>
      </c>
      <c r="AL103" s="5">
        <v>46.2</v>
      </c>
      <c r="AM103" s="5">
        <v>51.5</v>
      </c>
      <c r="AN103" s="5">
        <v>64.8</v>
      </c>
      <c r="AO103" s="5">
        <v>73.7</v>
      </c>
    </row>
    <row r="104" spans="1:41" x14ac:dyDescent="0.3">
      <c r="A104" s="2">
        <v>96</v>
      </c>
      <c r="B104" s="5">
        <v>6.17</v>
      </c>
      <c r="C104" s="5">
        <v>9.8800000000000008</v>
      </c>
      <c r="D104" s="5">
        <v>11.9</v>
      </c>
      <c r="E104" s="5">
        <v>13.8</v>
      </c>
      <c r="F104" s="5">
        <v>15.2</v>
      </c>
      <c r="G104" s="5">
        <v>16.5</v>
      </c>
      <c r="H104" s="5">
        <v>17.899999999999999</v>
      </c>
      <c r="I104" s="5">
        <v>19.399999999999999</v>
      </c>
      <c r="J104" s="5">
        <v>20.9</v>
      </c>
      <c r="K104" s="5">
        <v>22.4</v>
      </c>
      <c r="L104" s="5">
        <v>24.4</v>
      </c>
      <c r="M104" s="5">
        <v>26.5</v>
      </c>
      <c r="N104" s="5">
        <v>29.4</v>
      </c>
      <c r="O104" s="5">
        <v>32.6</v>
      </c>
      <c r="P104" s="5">
        <v>36.5</v>
      </c>
      <c r="Q104" s="5">
        <v>39.200000000000003</v>
      </c>
      <c r="R104" s="5">
        <v>44.8</v>
      </c>
      <c r="S104" s="5">
        <v>50.8</v>
      </c>
      <c r="T104" s="5">
        <v>62.3</v>
      </c>
      <c r="U104" s="5">
        <v>74.5</v>
      </c>
      <c r="V104" s="15">
        <v>6.17</v>
      </c>
      <c r="W104" s="5">
        <v>9.89</v>
      </c>
      <c r="X104" s="5">
        <v>11.9</v>
      </c>
      <c r="Y104" s="5">
        <v>13.8</v>
      </c>
      <c r="Z104" s="5">
        <v>15.1</v>
      </c>
      <c r="AA104" s="5">
        <v>16.5</v>
      </c>
      <c r="AB104" s="5">
        <v>17.899999999999999</v>
      </c>
      <c r="AC104" s="5">
        <v>19.399999999999999</v>
      </c>
      <c r="AD104" s="5">
        <v>20.8</v>
      </c>
      <c r="AE104" s="5">
        <v>22.3</v>
      </c>
      <c r="AF104" s="5">
        <v>24.3</v>
      </c>
      <c r="AG104" s="5">
        <v>26.5</v>
      </c>
      <c r="AH104" s="5">
        <v>29.2</v>
      </c>
      <c r="AI104" s="5">
        <v>32.299999999999997</v>
      </c>
      <c r="AJ104" s="5">
        <v>36.5</v>
      </c>
      <c r="AK104" s="5">
        <v>38.700000000000003</v>
      </c>
      <c r="AL104" s="5">
        <v>44.2</v>
      </c>
      <c r="AM104" s="5">
        <v>50.9</v>
      </c>
      <c r="AN104" s="5">
        <v>62</v>
      </c>
      <c r="AO104" s="5">
        <v>74.8</v>
      </c>
    </row>
    <row r="105" spans="1:41" x14ac:dyDescent="0.3">
      <c r="A105" s="2">
        <v>97</v>
      </c>
      <c r="B105" s="5">
        <v>6.3</v>
      </c>
      <c r="C105" s="5">
        <v>9.7799999999999994</v>
      </c>
      <c r="D105" s="5">
        <v>12.1</v>
      </c>
      <c r="E105" s="5">
        <v>13.9</v>
      </c>
      <c r="F105" s="5">
        <v>15.3</v>
      </c>
      <c r="G105" s="5">
        <v>16.7</v>
      </c>
      <c r="H105" s="5">
        <v>18.100000000000001</v>
      </c>
      <c r="I105" s="5">
        <v>19.600000000000001</v>
      </c>
      <c r="J105" s="5">
        <v>20.9</v>
      </c>
      <c r="K105" s="5">
        <v>22.5</v>
      </c>
      <c r="L105" s="5">
        <v>24.3</v>
      </c>
      <c r="M105" s="5">
        <v>26.4</v>
      </c>
      <c r="N105" s="5">
        <v>28.9</v>
      </c>
      <c r="O105" s="5">
        <v>32.5</v>
      </c>
      <c r="P105" s="5">
        <v>35.5</v>
      </c>
      <c r="Q105" s="5">
        <v>38.700000000000003</v>
      </c>
      <c r="R105" s="5">
        <v>45.1</v>
      </c>
      <c r="S105" s="5">
        <v>48.8</v>
      </c>
      <c r="T105" s="5">
        <v>58.8</v>
      </c>
      <c r="U105" s="5">
        <v>68.2</v>
      </c>
      <c r="V105" s="15">
        <v>6.3</v>
      </c>
      <c r="W105" s="5">
        <v>9.7799999999999994</v>
      </c>
      <c r="X105" s="5">
        <v>12.1</v>
      </c>
      <c r="Y105" s="5">
        <v>13.9</v>
      </c>
      <c r="Z105" s="5">
        <v>15.3</v>
      </c>
      <c r="AA105" s="5">
        <v>16.600000000000001</v>
      </c>
      <c r="AB105" s="5">
        <v>18</v>
      </c>
      <c r="AC105" s="5">
        <v>19.600000000000001</v>
      </c>
      <c r="AD105" s="5">
        <v>20.9</v>
      </c>
      <c r="AE105" s="5">
        <v>22.5</v>
      </c>
      <c r="AF105" s="5">
        <v>24.2</v>
      </c>
      <c r="AG105" s="5">
        <v>26.4</v>
      </c>
      <c r="AH105" s="5">
        <v>28.9</v>
      </c>
      <c r="AI105" s="5">
        <v>32.4</v>
      </c>
      <c r="AJ105" s="5">
        <v>34.299999999999997</v>
      </c>
      <c r="AK105" s="5">
        <v>39.700000000000003</v>
      </c>
      <c r="AL105" s="5">
        <v>44.7</v>
      </c>
      <c r="AM105" s="5">
        <v>49.4</v>
      </c>
      <c r="AN105" s="5">
        <v>57.3</v>
      </c>
      <c r="AO105" s="5">
        <v>69</v>
      </c>
    </row>
    <row r="106" spans="1:41" x14ac:dyDescent="0.3">
      <c r="A106" s="2">
        <v>98</v>
      </c>
      <c r="B106" s="5">
        <v>6.01</v>
      </c>
      <c r="C106" s="5">
        <v>9.8800000000000008</v>
      </c>
      <c r="D106" s="5">
        <v>12.3</v>
      </c>
      <c r="E106" s="5">
        <v>14</v>
      </c>
      <c r="F106" s="5">
        <v>15.6</v>
      </c>
      <c r="G106" s="5">
        <v>17.100000000000001</v>
      </c>
      <c r="H106" s="5">
        <v>18.5</v>
      </c>
      <c r="I106" s="5">
        <v>20.2</v>
      </c>
      <c r="J106" s="5">
        <v>21.6</v>
      </c>
      <c r="K106" s="5">
        <v>23.1</v>
      </c>
      <c r="L106" s="5">
        <v>25.2</v>
      </c>
      <c r="M106" s="5">
        <v>27.5</v>
      </c>
      <c r="N106" s="5">
        <v>30.2</v>
      </c>
      <c r="O106" s="5">
        <v>33.700000000000003</v>
      </c>
      <c r="P106" s="5">
        <v>37.200000000000003</v>
      </c>
      <c r="Q106" s="5">
        <v>38.5</v>
      </c>
      <c r="R106" s="5">
        <v>45.5</v>
      </c>
      <c r="S106" s="5">
        <v>48.9</v>
      </c>
      <c r="T106" s="5">
        <v>53.6</v>
      </c>
      <c r="U106" s="5">
        <v>74</v>
      </c>
      <c r="V106" s="15">
        <v>5.96</v>
      </c>
      <c r="W106" s="5">
        <v>9.8800000000000008</v>
      </c>
      <c r="X106" s="5">
        <v>12.3</v>
      </c>
      <c r="Y106" s="5">
        <v>14</v>
      </c>
      <c r="Z106" s="5">
        <v>15.6</v>
      </c>
      <c r="AA106" s="5">
        <v>17</v>
      </c>
      <c r="AB106" s="5">
        <v>18.5</v>
      </c>
      <c r="AC106" s="5">
        <v>20.100000000000001</v>
      </c>
      <c r="AD106" s="5">
        <v>21.5</v>
      </c>
      <c r="AE106" s="5">
        <v>23.2</v>
      </c>
      <c r="AF106" s="5">
        <v>25.1</v>
      </c>
      <c r="AG106" s="5">
        <v>27.4</v>
      </c>
      <c r="AH106" s="5">
        <v>30.1</v>
      </c>
      <c r="AI106" s="5">
        <v>33.799999999999997</v>
      </c>
      <c r="AJ106" s="5">
        <v>35.5</v>
      </c>
      <c r="AK106" s="5">
        <v>37.799999999999997</v>
      </c>
      <c r="AL106" s="5">
        <v>45.8</v>
      </c>
      <c r="AM106" s="5">
        <v>49.5</v>
      </c>
      <c r="AN106" s="5">
        <v>54</v>
      </c>
      <c r="AO106" s="5">
        <v>70.3</v>
      </c>
    </row>
    <row r="107" spans="1:4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5" t="s">
        <v>68</v>
      </c>
      <c r="W107" s="5" t="s">
        <v>68</v>
      </c>
      <c r="X107" s="5" t="s">
        <v>68</v>
      </c>
      <c r="Y107" s="5" t="s">
        <v>68</v>
      </c>
      <c r="Z107" s="5" t="s">
        <v>68</v>
      </c>
      <c r="AA107" s="5" t="s">
        <v>68</v>
      </c>
      <c r="AB107" s="5" t="s">
        <v>68</v>
      </c>
      <c r="AC107" s="5" t="s">
        <v>68</v>
      </c>
      <c r="AD107" s="5" t="s">
        <v>68</v>
      </c>
      <c r="AE107" s="5" t="s">
        <v>68</v>
      </c>
      <c r="AF107" s="5" t="s">
        <v>68</v>
      </c>
      <c r="AG107" s="5" t="s">
        <v>68</v>
      </c>
      <c r="AH107" s="5" t="s">
        <v>68</v>
      </c>
      <c r="AI107" s="5" t="s">
        <v>68</v>
      </c>
      <c r="AJ107" s="5" t="s">
        <v>68</v>
      </c>
      <c r="AK107" s="5" t="s">
        <v>68</v>
      </c>
      <c r="AL107" s="5" t="s">
        <v>68</v>
      </c>
      <c r="AM107" s="5" t="s">
        <v>68</v>
      </c>
      <c r="AN107" s="5" t="s">
        <v>68</v>
      </c>
      <c r="AO107" s="5" t="s">
        <v>68</v>
      </c>
    </row>
    <row r="108" spans="1:4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5" t="s">
        <v>68</v>
      </c>
      <c r="W108" s="5" t="s">
        <v>68</v>
      </c>
      <c r="X108" s="5" t="s">
        <v>68</v>
      </c>
      <c r="Y108" s="5" t="s">
        <v>68</v>
      </c>
      <c r="Z108" s="5" t="s">
        <v>68</v>
      </c>
      <c r="AA108" s="5" t="s">
        <v>68</v>
      </c>
      <c r="AB108" s="5" t="s">
        <v>68</v>
      </c>
      <c r="AC108" s="5" t="s">
        <v>68</v>
      </c>
      <c r="AD108" s="5" t="s">
        <v>68</v>
      </c>
      <c r="AE108" s="5" t="s">
        <v>68</v>
      </c>
      <c r="AF108" s="5" t="s">
        <v>68</v>
      </c>
      <c r="AG108" s="5" t="s">
        <v>68</v>
      </c>
      <c r="AH108" s="5" t="s">
        <v>68</v>
      </c>
      <c r="AI108" s="5" t="s">
        <v>68</v>
      </c>
      <c r="AJ108" s="5" t="s">
        <v>68</v>
      </c>
      <c r="AK108" s="5" t="s">
        <v>68</v>
      </c>
      <c r="AL108" s="5" t="s">
        <v>68</v>
      </c>
      <c r="AM108" s="5" t="s">
        <v>68</v>
      </c>
      <c r="AN108" s="5" t="s">
        <v>68</v>
      </c>
      <c r="AO108" s="5" t="s">
        <v>68</v>
      </c>
    </row>
    <row r="109" spans="1:41" x14ac:dyDescent="0.3">
      <c r="A109" s="2"/>
      <c r="B109" s="5"/>
      <c r="C109" s="5"/>
      <c r="D109" s="5"/>
      <c r="E109" s="5"/>
      <c r="F109" s="5"/>
      <c r="G109" s="5"/>
      <c r="H109" s="5"/>
      <c r="I109" s="5"/>
      <c r="J109" s="5"/>
      <c r="K109" s="5"/>
      <c r="L109" s="5"/>
      <c r="M109" s="5"/>
      <c r="N109" s="5"/>
      <c r="O109" s="5"/>
      <c r="P109" s="5"/>
      <c r="Q109" s="5"/>
      <c r="R109" s="5"/>
      <c r="S109" s="5"/>
      <c r="T109" s="5"/>
      <c r="U109" s="5"/>
      <c r="AH109" s="19"/>
      <c r="AI109" s="19"/>
      <c r="AJ109" s="19"/>
      <c r="AK109" s="19"/>
      <c r="AL109" s="19"/>
      <c r="AM109" s="19"/>
      <c r="AN109" s="19"/>
      <c r="AO109" s="19"/>
    </row>
    <row r="110" spans="1:41" x14ac:dyDescent="0.3">
      <c r="A110" t="s">
        <v>113</v>
      </c>
    </row>
    <row r="111" spans="1:41" x14ac:dyDescent="0.3">
      <c r="A111" t="s">
        <v>96</v>
      </c>
    </row>
    <row r="112" spans="1:41" x14ac:dyDescent="0.3">
      <c r="A112" t="s">
        <v>40</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A607E-DBD7-4F34-95F6-7C8364D17D1E}">
  <dimension ref="A1:H110"/>
  <sheetViews>
    <sheetView workbookViewId="0">
      <pane xSplit="1" ySplit="5" topLeftCell="B6" activePane="bottomRight" state="frozen"/>
      <selection pane="topRight"/>
      <selection pane="bottomLeft"/>
      <selection pane="bottomRight"/>
    </sheetView>
  </sheetViews>
  <sheetFormatPr defaultRowHeight="14.4" x14ac:dyDescent="0.3"/>
  <cols>
    <col min="1" max="1" width="6.6640625" customWidth="1"/>
    <col min="2" max="2" width="11" customWidth="1"/>
    <col min="3" max="3" width="8.109375" customWidth="1"/>
    <col min="4" max="4" width="11" customWidth="1"/>
  </cols>
  <sheetData>
    <row r="1" spans="1:4" x14ac:dyDescent="0.3">
      <c r="A1" t="s">
        <v>20</v>
      </c>
    </row>
    <row r="2" spans="1:4" x14ac:dyDescent="0.3">
      <c r="A2" s="1" t="s">
        <v>27</v>
      </c>
    </row>
    <row r="3" spans="1:4" x14ac:dyDescent="0.3">
      <c r="A3" t="s">
        <v>149</v>
      </c>
    </row>
    <row r="5" spans="1:4" ht="28.8" x14ac:dyDescent="0.3">
      <c r="A5" s="1" t="s">
        <v>29</v>
      </c>
      <c r="B5" s="4" t="s">
        <v>33</v>
      </c>
      <c r="C5" s="4" t="s">
        <v>34</v>
      </c>
      <c r="D5" s="4" t="s">
        <v>35</v>
      </c>
    </row>
    <row r="6" spans="1:4" x14ac:dyDescent="0.3">
      <c r="A6" s="2">
        <v>0</v>
      </c>
      <c r="B6" s="5" t="s">
        <v>68</v>
      </c>
      <c r="C6" s="5" t="s">
        <v>68</v>
      </c>
      <c r="D6" s="5" t="s">
        <v>68</v>
      </c>
    </row>
    <row r="7" spans="1:4" x14ac:dyDescent="0.3">
      <c r="A7" s="2">
        <v>1</v>
      </c>
      <c r="B7" s="5" t="s">
        <v>68</v>
      </c>
      <c r="C7" s="5" t="s">
        <v>68</v>
      </c>
      <c r="D7" s="5" t="s">
        <v>68</v>
      </c>
    </row>
    <row r="8" spans="1:4" x14ac:dyDescent="0.3">
      <c r="A8" s="2">
        <v>2</v>
      </c>
      <c r="B8" s="5" t="s">
        <v>68</v>
      </c>
      <c r="C8" s="5" t="s">
        <v>68</v>
      </c>
      <c r="D8" s="5" t="s">
        <v>68</v>
      </c>
    </row>
    <row r="9" spans="1:4" x14ac:dyDescent="0.3">
      <c r="A9" s="2">
        <v>3</v>
      </c>
      <c r="B9" s="5" t="s">
        <v>68</v>
      </c>
      <c r="C9" s="5" t="s">
        <v>68</v>
      </c>
      <c r="D9" s="5" t="s">
        <v>68</v>
      </c>
    </row>
    <row r="10" spans="1:4" x14ac:dyDescent="0.3">
      <c r="A10" s="2">
        <v>4</v>
      </c>
      <c r="B10" s="5" t="s">
        <v>68</v>
      </c>
      <c r="C10" s="5" t="s">
        <v>68</v>
      </c>
      <c r="D10" s="5" t="s">
        <v>68</v>
      </c>
    </row>
    <row r="11" spans="1:4" x14ac:dyDescent="0.3">
      <c r="A11" s="2">
        <v>5</v>
      </c>
      <c r="B11" s="5" t="s">
        <v>68</v>
      </c>
      <c r="C11" s="5" t="s">
        <v>68</v>
      </c>
      <c r="D11" s="5" t="s">
        <v>68</v>
      </c>
    </row>
    <row r="12" spans="1:4" x14ac:dyDescent="0.3">
      <c r="A12" s="2">
        <v>6</v>
      </c>
      <c r="B12" s="5" t="s">
        <v>68</v>
      </c>
      <c r="C12" s="5" t="s">
        <v>68</v>
      </c>
      <c r="D12" s="5" t="s">
        <v>68</v>
      </c>
    </row>
    <row r="13" spans="1:4" x14ac:dyDescent="0.3">
      <c r="A13" s="2">
        <v>7</v>
      </c>
      <c r="B13" s="5" t="s">
        <v>68</v>
      </c>
      <c r="C13" s="5" t="s">
        <v>68</v>
      </c>
      <c r="D13" s="5" t="s">
        <v>68</v>
      </c>
    </row>
    <row r="14" spans="1:4" x14ac:dyDescent="0.3">
      <c r="A14" s="2">
        <v>8</v>
      </c>
      <c r="B14" s="5" t="s">
        <v>68</v>
      </c>
      <c r="C14" s="5" t="s">
        <v>68</v>
      </c>
      <c r="D14" s="5" t="s">
        <v>68</v>
      </c>
    </row>
    <row r="15" spans="1:4" x14ac:dyDescent="0.3">
      <c r="A15" s="2">
        <v>9</v>
      </c>
      <c r="B15" s="5" t="s">
        <v>68</v>
      </c>
      <c r="C15" s="5" t="s">
        <v>68</v>
      </c>
      <c r="D15" s="5" t="s">
        <v>68</v>
      </c>
    </row>
    <row r="16" spans="1:4" x14ac:dyDescent="0.3">
      <c r="A16" s="2">
        <v>10</v>
      </c>
      <c r="B16" s="5" t="s">
        <v>68</v>
      </c>
      <c r="C16" s="5" t="s">
        <v>68</v>
      </c>
      <c r="D16" s="5" t="s">
        <v>68</v>
      </c>
    </row>
    <row r="17" spans="1:4" x14ac:dyDescent="0.3">
      <c r="A17" s="2">
        <v>11</v>
      </c>
      <c r="B17" s="5" t="s">
        <v>68</v>
      </c>
      <c r="C17" s="5" t="s">
        <v>68</v>
      </c>
      <c r="D17" s="5" t="s">
        <v>68</v>
      </c>
    </row>
    <row r="18" spans="1:4" x14ac:dyDescent="0.3">
      <c r="A18" s="2">
        <v>12</v>
      </c>
      <c r="B18" s="5" t="s">
        <v>68</v>
      </c>
      <c r="C18" s="5" t="s">
        <v>68</v>
      </c>
      <c r="D18" s="5" t="s">
        <v>68</v>
      </c>
    </row>
    <row r="19" spans="1:4" x14ac:dyDescent="0.3">
      <c r="A19" s="2">
        <v>13</v>
      </c>
      <c r="B19" s="5" t="s">
        <v>68</v>
      </c>
      <c r="C19" s="5" t="s">
        <v>68</v>
      </c>
      <c r="D19" s="5" t="s">
        <v>68</v>
      </c>
    </row>
    <row r="20" spans="1:4" x14ac:dyDescent="0.3">
      <c r="A20" s="2">
        <v>14</v>
      </c>
      <c r="B20" s="5" t="s">
        <v>68</v>
      </c>
      <c r="C20" s="5" t="s">
        <v>68</v>
      </c>
      <c r="D20" s="5" t="s">
        <v>68</v>
      </c>
    </row>
    <row r="21" spans="1:4" x14ac:dyDescent="0.3">
      <c r="A21" s="2">
        <v>15</v>
      </c>
      <c r="B21" s="5" t="s">
        <v>68</v>
      </c>
      <c r="C21" s="5" t="s">
        <v>68</v>
      </c>
      <c r="D21" s="5" t="s">
        <v>68</v>
      </c>
    </row>
    <row r="22" spans="1:4" x14ac:dyDescent="0.3">
      <c r="A22" s="2">
        <v>16</v>
      </c>
      <c r="B22" s="5" t="s">
        <v>68</v>
      </c>
      <c r="C22" s="5" t="s">
        <v>68</v>
      </c>
      <c r="D22" s="5" t="s">
        <v>68</v>
      </c>
    </row>
    <row r="23" spans="1:4" x14ac:dyDescent="0.3">
      <c r="A23" s="2">
        <v>17</v>
      </c>
      <c r="B23" s="5" t="s">
        <v>68</v>
      </c>
      <c r="C23" s="5" t="s">
        <v>68</v>
      </c>
      <c r="D23" s="5" t="s">
        <v>68</v>
      </c>
    </row>
    <row r="24" spans="1:4" x14ac:dyDescent="0.3">
      <c r="A24" s="2">
        <v>18</v>
      </c>
      <c r="B24" s="5" t="s">
        <v>68</v>
      </c>
      <c r="C24" s="5" t="s">
        <v>68</v>
      </c>
      <c r="D24" s="5" t="s">
        <v>68</v>
      </c>
    </row>
    <row r="25" spans="1:4" x14ac:dyDescent="0.3">
      <c r="A25" s="2">
        <v>19</v>
      </c>
      <c r="B25" s="5" t="s">
        <v>68</v>
      </c>
      <c r="C25" s="5" t="s">
        <v>68</v>
      </c>
      <c r="D25" s="5" t="s">
        <v>68</v>
      </c>
    </row>
    <row r="26" spans="1:4" x14ac:dyDescent="0.3">
      <c r="A26" s="2">
        <v>20</v>
      </c>
      <c r="B26" s="5">
        <v>100</v>
      </c>
      <c r="C26" s="5">
        <v>100</v>
      </c>
      <c r="D26" s="5">
        <v>100</v>
      </c>
    </row>
    <row r="27" spans="1:4" x14ac:dyDescent="0.3">
      <c r="A27" s="2">
        <v>21</v>
      </c>
      <c r="B27" s="5">
        <v>100</v>
      </c>
      <c r="C27" s="5">
        <v>100</v>
      </c>
      <c r="D27" s="5">
        <v>100</v>
      </c>
    </row>
    <row r="28" spans="1:4" x14ac:dyDescent="0.3">
      <c r="A28" s="2">
        <v>22</v>
      </c>
      <c r="B28" s="5">
        <v>100</v>
      </c>
      <c r="C28" s="5">
        <v>100</v>
      </c>
      <c r="D28" s="5">
        <v>100</v>
      </c>
    </row>
    <row r="29" spans="1:4" x14ac:dyDescent="0.3">
      <c r="A29" s="2">
        <v>23</v>
      </c>
      <c r="B29" s="5">
        <v>100</v>
      </c>
      <c r="C29" s="5">
        <v>100</v>
      </c>
      <c r="D29" s="5">
        <v>100</v>
      </c>
    </row>
    <row r="30" spans="1:4" x14ac:dyDescent="0.3">
      <c r="A30" s="2">
        <v>24</v>
      </c>
      <c r="B30" s="5">
        <v>100</v>
      </c>
      <c r="C30" s="5">
        <v>100</v>
      </c>
      <c r="D30" s="5">
        <v>100</v>
      </c>
    </row>
    <row r="31" spans="1:4" x14ac:dyDescent="0.3">
      <c r="A31" s="2">
        <v>25</v>
      </c>
      <c r="B31" s="5">
        <v>100</v>
      </c>
      <c r="C31" s="5">
        <v>100</v>
      </c>
      <c r="D31" s="5">
        <v>100</v>
      </c>
    </row>
    <row r="32" spans="1:4" x14ac:dyDescent="0.3">
      <c r="A32" s="2">
        <v>26</v>
      </c>
      <c r="B32" s="5">
        <v>100</v>
      </c>
      <c r="C32" s="5">
        <v>100</v>
      </c>
      <c r="D32" s="5">
        <v>100</v>
      </c>
    </row>
    <row r="33" spans="1:4" x14ac:dyDescent="0.3">
      <c r="A33" s="2">
        <v>27</v>
      </c>
      <c r="B33" s="5">
        <v>100</v>
      </c>
      <c r="C33" s="5">
        <v>100</v>
      </c>
      <c r="D33" s="5">
        <v>100</v>
      </c>
    </row>
    <row r="34" spans="1:4" x14ac:dyDescent="0.3">
      <c r="A34" s="2">
        <v>28</v>
      </c>
      <c r="B34" s="5">
        <v>100</v>
      </c>
      <c r="C34" s="5">
        <v>100</v>
      </c>
      <c r="D34" s="5">
        <v>100</v>
      </c>
    </row>
    <row r="35" spans="1:4" x14ac:dyDescent="0.3">
      <c r="A35" s="2">
        <v>29</v>
      </c>
      <c r="B35" s="5">
        <v>99.9</v>
      </c>
      <c r="C35" s="5">
        <v>100</v>
      </c>
      <c r="D35" s="5">
        <v>100</v>
      </c>
    </row>
    <row r="36" spans="1:4" x14ac:dyDescent="0.3">
      <c r="A36" s="2">
        <v>30</v>
      </c>
      <c r="B36" s="5">
        <v>99.9</v>
      </c>
      <c r="C36" s="5">
        <v>100</v>
      </c>
      <c r="D36" s="5">
        <v>100</v>
      </c>
    </row>
    <row r="37" spans="1:4" x14ac:dyDescent="0.3">
      <c r="A37" s="2">
        <v>31</v>
      </c>
      <c r="B37" s="5">
        <v>99.9</v>
      </c>
      <c r="C37" s="5">
        <v>100</v>
      </c>
      <c r="D37" s="5">
        <v>100</v>
      </c>
    </row>
    <row r="38" spans="1:4" x14ac:dyDescent="0.3">
      <c r="A38" s="2">
        <v>32</v>
      </c>
      <c r="B38" s="5">
        <v>99.8</v>
      </c>
      <c r="C38" s="5">
        <v>100</v>
      </c>
      <c r="D38" s="5">
        <v>100</v>
      </c>
    </row>
    <row r="39" spans="1:4" x14ac:dyDescent="0.3">
      <c r="A39" s="2">
        <v>33</v>
      </c>
      <c r="B39" s="5">
        <v>99.8</v>
      </c>
      <c r="C39" s="5">
        <v>100</v>
      </c>
      <c r="D39" s="5">
        <v>100</v>
      </c>
    </row>
    <row r="40" spans="1:4" x14ac:dyDescent="0.3">
      <c r="A40" s="2">
        <v>34</v>
      </c>
      <c r="B40" s="5">
        <v>99.8</v>
      </c>
      <c r="C40" s="5">
        <v>100</v>
      </c>
      <c r="D40" s="5">
        <v>100</v>
      </c>
    </row>
    <row r="41" spans="1:4" x14ac:dyDescent="0.3">
      <c r="A41" s="2">
        <v>35</v>
      </c>
      <c r="B41" s="5">
        <v>99.8</v>
      </c>
      <c r="C41" s="5">
        <v>100</v>
      </c>
      <c r="D41" s="5">
        <v>100</v>
      </c>
    </row>
    <row r="42" spans="1:4" x14ac:dyDescent="0.3">
      <c r="A42" s="2">
        <v>36</v>
      </c>
      <c r="B42" s="5">
        <v>99.7</v>
      </c>
      <c r="C42" s="5">
        <v>100</v>
      </c>
      <c r="D42" s="5">
        <v>100</v>
      </c>
    </row>
    <row r="43" spans="1:4" x14ac:dyDescent="0.3">
      <c r="A43" s="2">
        <v>37</v>
      </c>
      <c r="B43" s="5">
        <v>99.7</v>
      </c>
      <c r="C43" s="5">
        <v>100</v>
      </c>
      <c r="D43" s="5">
        <v>100</v>
      </c>
    </row>
    <row r="44" spans="1:4" x14ac:dyDescent="0.3">
      <c r="A44" s="2">
        <v>38</v>
      </c>
      <c r="B44" s="5">
        <v>99.7</v>
      </c>
      <c r="C44" s="5">
        <v>100</v>
      </c>
      <c r="D44" s="5">
        <v>100</v>
      </c>
    </row>
    <row r="45" spans="1:4" x14ac:dyDescent="0.3">
      <c r="A45" s="2">
        <v>39</v>
      </c>
      <c r="B45" s="5">
        <v>99.6</v>
      </c>
      <c r="C45" s="5">
        <v>100</v>
      </c>
      <c r="D45" s="5">
        <v>100</v>
      </c>
    </row>
    <row r="46" spans="1:4" x14ac:dyDescent="0.3">
      <c r="A46" s="2">
        <v>40</v>
      </c>
      <c r="B46" s="5">
        <v>99.6</v>
      </c>
      <c r="C46" s="5">
        <v>100</v>
      </c>
      <c r="D46" s="5">
        <v>100</v>
      </c>
    </row>
    <row r="47" spans="1:4" x14ac:dyDescent="0.3">
      <c r="A47" s="2">
        <v>41</v>
      </c>
      <c r="B47" s="5">
        <v>99.6</v>
      </c>
      <c r="C47" s="5">
        <v>100</v>
      </c>
      <c r="D47" s="5">
        <v>100</v>
      </c>
    </row>
    <row r="48" spans="1:4" x14ac:dyDescent="0.3">
      <c r="A48" s="2">
        <v>42</v>
      </c>
      <c r="B48" s="5">
        <v>99.5</v>
      </c>
      <c r="C48" s="5">
        <v>100</v>
      </c>
      <c r="D48" s="5">
        <v>100</v>
      </c>
    </row>
    <row r="49" spans="1:4" x14ac:dyDescent="0.3">
      <c r="A49" s="2">
        <v>43</v>
      </c>
      <c r="B49" s="5">
        <v>99.5</v>
      </c>
      <c r="C49" s="5">
        <v>100</v>
      </c>
      <c r="D49" s="5">
        <v>100</v>
      </c>
    </row>
    <row r="50" spans="1:4" x14ac:dyDescent="0.3">
      <c r="A50" s="2">
        <v>44</v>
      </c>
      <c r="B50" s="5">
        <v>99.5</v>
      </c>
      <c r="C50" s="5">
        <v>100</v>
      </c>
      <c r="D50" s="5">
        <v>100</v>
      </c>
    </row>
    <row r="51" spans="1:4" x14ac:dyDescent="0.3">
      <c r="A51" s="2">
        <v>45</v>
      </c>
      <c r="B51" s="5">
        <v>99.5</v>
      </c>
      <c r="C51" s="5">
        <v>100</v>
      </c>
      <c r="D51" s="5">
        <v>100</v>
      </c>
    </row>
    <row r="52" spans="1:4" x14ac:dyDescent="0.3">
      <c r="A52" s="2">
        <v>46</v>
      </c>
      <c r="B52" s="5">
        <v>99.4</v>
      </c>
      <c r="C52" s="5">
        <v>100</v>
      </c>
      <c r="D52" s="5">
        <v>100</v>
      </c>
    </row>
    <row r="53" spans="1:4" x14ac:dyDescent="0.3">
      <c r="A53" s="2">
        <v>47</v>
      </c>
      <c r="B53" s="5">
        <v>99.3</v>
      </c>
      <c r="C53" s="5">
        <v>100</v>
      </c>
      <c r="D53" s="5">
        <v>100</v>
      </c>
    </row>
    <row r="54" spans="1:4" x14ac:dyDescent="0.3">
      <c r="A54" s="2">
        <v>48</v>
      </c>
      <c r="B54" s="5">
        <v>99.3</v>
      </c>
      <c r="C54" s="5">
        <v>100</v>
      </c>
      <c r="D54" s="5">
        <v>100</v>
      </c>
    </row>
    <row r="55" spans="1:4" x14ac:dyDescent="0.3">
      <c r="A55" s="2">
        <v>49</v>
      </c>
      <c r="B55" s="5">
        <v>99.2</v>
      </c>
      <c r="C55" s="5">
        <v>100</v>
      </c>
      <c r="D55" s="5">
        <v>100</v>
      </c>
    </row>
    <row r="56" spans="1:4" x14ac:dyDescent="0.3">
      <c r="A56" s="2">
        <v>50</v>
      </c>
      <c r="B56" s="5">
        <v>99.2</v>
      </c>
      <c r="C56" s="5">
        <v>100</v>
      </c>
      <c r="D56" s="5">
        <v>100</v>
      </c>
    </row>
    <row r="57" spans="1:4" x14ac:dyDescent="0.3">
      <c r="A57" s="2">
        <v>51</v>
      </c>
      <c r="B57" s="5">
        <v>99.1</v>
      </c>
      <c r="C57" s="5">
        <v>100</v>
      </c>
      <c r="D57" s="5">
        <v>100</v>
      </c>
    </row>
    <row r="58" spans="1:4" x14ac:dyDescent="0.3">
      <c r="A58" s="2">
        <v>52</v>
      </c>
      <c r="B58" s="5">
        <v>99</v>
      </c>
      <c r="C58" s="5">
        <v>100</v>
      </c>
      <c r="D58" s="5">
        <v>100</v>
      </c>
    </row>
    <row r="59" spans="1:4" x14ac:dyDescent="0.3">
      <c r="A59" s="2">
        <v>53</v>
      </c>
      <c r="B59" s="5">
        <v>98.9</v>
      </c>
      <c r="C59" s="5">
        <v>100</v>
      </c>
      <c r="D59" s="5">
        <v>100</v>
      </c>
    </row>
    <row r="60" spans="1:4" x14ac:dyDescent="0.3">
      <c r="A60" s="2">
        <v>54</v>
      </c>
      <c r="B60" s="5">
        <v>98.8</v>
      </c>
      <c r="C60" s="5">
        <v>100</v>
      </c>
      <c r="D60" s="5">
        <v>100</v>
      </c>
    </row>
    <row r="61" spans="1:4" x14ac:dyDescent="0.3">
      <c r="A61" s="2">
        <v>55</v>
      </c>
      <c r="B61" s="5">
        <v>98.6</v>
      </c>
      <c r="C61" s="5">
        <v>100</v>
      </c>
      <c r="D61" s="5">
        <v>100</v>
      </c>
    </row>
    <row r="62" spans="1:4" x14ac:dyDescent="0.3">
      <c r="A62" s="2">
        <v>56</v>
      </c>
      <c r="B62" s="5">
        <v>98.4</v>
      </c>
      <c r="C62" s="5">
        <v>100</v>
      </c>
      <c r="D62" s="5">
        <v>100</v>
      </c>
    </row>
    <row r="63" spans="1:4" x14ac:dyDescent="0.3">
      <c r="A63" s="2">
        <v>57</v>
      </c>
      <c r="B63" s="5">
        <v>98.3</v>
      </c>
      <c r="C63" s="5">
        <v>100</v>
      </c>
      <c r="D63" s="5">
        <v>100</v>
      </c>
    </row>
    <row r="64" spans="1:4" x14ac:dyDescent="0.3">
      <c r="A64" s="2">
        <v>58</v>
      </c>
      <c r="B64" s="5">
        <v>98</v>
      </c>
      <c r="C64" s="5">
        <v>100</v>
      </c>
      <c r="D64" s="5">
        <v>100</v>
      </c>
    </row>
    <row r="65" spans="1:4" x14ac:dyDescent="0.3">
      <c r="A65" s="2">
        <v>59</v>
      </c>
      <c r="B65" s="5">
        <v>97.8</v>
      </c>
      <c r="C65" s="5">
        <v>100</v>
      </c>
      <c r="D65" s="5">
        <v>100</v>
      </c>
    </row>
    <row r="66" spans="1:4" x14ac:dyDescent="0.3">
      <c r="A66" s="2">
        <v>60</v>
      </c>
      <c r="B66" s="5">
        <v>97.5</v>
      </c>
      <c r="C66" s="5">
        <v>100</v>
      </c>
      <c r="D66" s="5">
        <v>100</v>
      </c>
    </row>
    <row r="67" spans="1:4" x14ac:dyDescent="0.3">
      <c r="A67" s="2">
        <v>61</v>
      </c>
      <c r="B67" s="5">
        <v>97.2</v>
      </c>
      <c r="C67" s="5">
        <v>100</v>
      </c>
      <c r="D67" s="5">
        <v>100</v>
      </c>
    </row>
    <row r="68" spans="1:4" x14ac:dyDescent="0.3">
      <c r="A68" s="2">
        <v>62</v>
      </c>
      <c r="B68" s="5">
        <v>97.3</v>
      </c>
      <c r="C68" s="5">
        <v>100</v>
      </c>
      <c r="D68" s="5">
        <v>100</v>
      </c>
    </row>
    <row r="69" spans="1:4" x14ac:dyDescent="0.3">
      <c r="A69" s="2">
        <v>63</v>
      </c>
      <c r="B69" s="5">
        <v>97.2</v>
      </c>
      <c r="C69" s="5">
        <v>100</v>
      </c>
      <c r="D69" s="5">
        <v>100</v>
      </c>
    </row>
    <row r="70" spans="1:4" x14ac:dyDescent="0.3">
      <c r="A70" s="2">
        <v>64</v>
      </c>
      <c r="B70" s="5">
        <v>97</v>
      </c>
      <c r="C70" s="5">
        <v>100</v>
      </c>
      <c r="D70" s="5">
        <v>100</v>
      </c>
    </row>
    <row r="71" spans="1:4" x14ac:dyDescent="0.3">
      <c r="A71" s="2">
        <v>65</v>
      </c>
      <c r="B71" s="5">
        <v>97.1</v>
      </c>
      <c r="C71" s="5">
        <v>100</v>
      </c>
      <c r="D71" s="5">
        <v>100</v>
      </c>
    </row>
    <row r="72" spans="1:4" x14ac:dyDescent="0.3">
      <c r="A72" s="2">
        <v>66</v>
      </c>
      <c r="B72" s="5">
        <v>96.9</v>
      </c>
      <c r="C72" s="5">
        <v>100</v>
      </c>
      <c r="D72" s="5">
        <v>100</v>
      </c>
    </row>
    <row r="73" spans="1:4" x14ac:dyDescent="0.3">
      <c r="A73" s="2">
        <v>67</v>
      </c>
      <c r="B73" s="5">
        <v>96.9</v>
      </c>
      <c r="C73" s="5">
        <v>100</v>
      </c>
      <c r="D73" s="5">
        <v>100</v>
      </c>
    </row>
    <row r="74" spans="1:4" x14ac:dyDescent="0.3">
      <c r="A74" s="2">
        <v>68</v>
      </c>
      <c r="B74" s="5">
        <v>96.5</v>
      </c>
      <c r="C74" s="5">
        <v>100</v>
      </c>
      <c r="D74" s="5">
        <v>100</v>
      </c>
    </row>
    <row r="75" spans="1:4" x14ac:dyDescent="0.3">
      <c r="A75" s="2">
        <v>69</v>
      </c>
      <c r="B75" s="5">
        <v>96.1</v>
      </c>
      <c r="C75" s="5">
        <v>100</v>
      </c>
      <c r="D75" s="5">
        <v>100</v>
      </c>
    </row>
    <row r="76" spans="1:4" x14ac:dyDescent="0.3">
      <c r="A76" s="2">
        <v>70</v>
      </c>
      <c r="B76" s="5">
        <v>95.9</v>
      </c>
      <c r="C76" s="5">
        <v>100</v>
      </c>
      <c r="D76" s="5">
        <v>100</v>
      </c>
    </row>
    <row r="77" spans="1:4" x14ac:dyDescent="0.3">
      <c r="A77" s="2">
        <v>71</v>
      </c>
      <c r="B77" s="5">
        <v>95.9</v>
      </c>
      <c r="C77" s="5">
        <v>100</v>
      </c>
      <c r="D77" s="5">
        <v>100</v>
      </c>
    </row>
    <row r="78" spans="1:4" x14ac:dyDescent="0.3">
      <c r="A78" s="2">
        <v>72</v>
      </c>
      <c r="B78" s="5">
        <v>95.7</v>
      </c>
      <c r="C78" s="5">
        <v>99.9</v>
      </c>
      <c r="D78" s="5">
        <v>100</v>
      </c>
    </row>
    <row r="79" spans="1:4" x14ac:dyDescent="0.3">
      <c r="A79" s="2">
        <v>73</v>
      </c>
      <c r="B79" s="5">
        <v>95.1</v>
      </c>
      <c r="C79" s="5">
        <v>99.9</v>
      </c>
      <c r="D79" s="5">
        <v>100</v>
      </c>
    </row>
    <row r="80" spans="1:4" x14ac:dyDescent="0.3">
      <c r="A80" s="2">
        <v>74</v>
      </c>
      <c r="B80" s="5">
        <v>94.6</v>
      </c>
      <c r="C80" s="5">
        <v>99.9</v>
      </c>
      <c r="D80" s="5">
        <v>100</v>
      </c>
    </row>
    <row r="81" spans="1:4" x14ac:dyDescent="0.3">
      <c r="A81" s="2">
        <v>75</v>
      </c>
      <c r="B81" s="5">
        <v>94.5</v>
      </c>
      <c r="C81" s="5">
        <v>99.9</v>
      </c>
      <c r="D81" s="5">
        <v>100</v>
      </c>
    </row>
    <row r="82" spans="1:4" x14ac:dyDescent="0.3">
      <c r="A82" s="2">
        <v>76</v>
      </c>
      <c r="B82" s="5">
        <v>94.3</v>
      </c>
      <c r="C82" s="5">
        <v>99.9</v>
      </c>
      <c r="D82" s="5">
        <v>100</v>
      </c>
    </row>
    <row r="83" spans="1:4" x14ac:dyDescent="0.3">
      <c r="A83" s="2">
        <v>77</v>
      </c>
      <c r="B83" s="5">
        <v>94.1</v>
      </c>
      <c r="C83" s="5">
        <v>99.9</v>
      </c>
      <c r="D83" s="5">
        <v>100</v>
      </c>
    </row>
    <row r="84" spans="1:4" x14ac:dyDescent="0.3">
      <c r="A84" s="2">
        <v>78</v>
      </c>
      <c r="B84" s="5">
        <v>93.4</v>
      </c>
      <c r="C84" s="5">
        <v>99.8</v>
      </c>
      <c r="D84" s="5">
        <v>100</v>
      </c>
    </row>
    <row r="85" spans="1:4" x14ac:dyDescent="0.3">
      <c r="A85" s="2">
        <v>79</v>
      </c>
      <c r="B85" s="5">
        <v>93</v>
      </c>
      <c r="C85" s="5">
        <v>99.8</v>
      </c>
      <c r="D85" s="5">
        <v>100</v>
      </c>
    </row>
    <row r="86" spans="1:4" x14ac:dyDescent="0.3">
      <c r="A86" s="2">
        <v>80</v>
      </c>
      <c r="B86" s="5">
        <v>92.6</v>
      </c>
      <c r="C86" s="5">
        <v>99.8</v>
      </c>
      <c r="D86" s="5">
        <v>100</v>
      </c>
    </row>
    <row r="87" spans="1:4" x14ac:dyDescent="0.3">
      <c r="A87" s="2">
        <v>81</v>
      </c>
      <c r="B87" s="5">
        <v>92.2</v>
      </c>
      <c r="C87" s="5">
        <v>99.8</v>
      </c>
      <c r="D87" s="5">
        <v>100</v>
      </c>
    </row>
    <row r="88" spans="1:4" x14ac:dyDescent="0.3">
      <c r="A88" s="2">
        <v>82</v>
      </c>
      <c r="B88" s="5">
        <v>91.8</v>
      </c>
      <c r="C88" s="5">
        <v>99.7</v>
      </c>
      <c r="D88" s="5">
        <v>100</v>
      </c>
    </row>
    <row r="89" spans="1:4" x14ac:dyDescent="0.3">
      <c r="A89" s="2">
        <v>83</v>
      </c>
      <c r="B89" s="5">
        <v>90.9</v>
      </c>
      <c r="C89" s="5">
        <v>99.7</v>
      </c>
      <c r="D89" s="5">
        <v>100</v>
      </c>
    </row>
    <row r="90" spans="1:4" x14ac:dyDescent="0.3">
      <c r="A90" s="2">
        <v>84</v>
      </c>
      <c r="B90" s="5">
        <v>90.8</v>
      </c>
      <c r="C90" s="5">
        <v>99.7</v>
      </c>
      <c r="D90" s="5">
        <v>100</v>
      </c>
    </row>
    <row r="91" spans="1:4" x14ac:dyDescent="0.3">
      <c r="A91" s="2">
        <v>85</v>
      </c>
      <c r="B91" s="5">
        <v>89.5</v>
      </c>
      <c r="C91" s="5">
        <v>99.5</v>
      </c>
      <c r="D91" s="5">
        <v>100</v>
      </c>
    </row>
    <row r="92" spans="1:4" x14ac:dyDescent="0.3">
      <c r="A92" s="2">
        <v>86</v>
      </c>
      <c r="B92" s="5">
        <v>88.4</v>
      </c>
      <c r="C92" s="5">
        <v>99.5</v>
      </c>
      <c r="D92" s="5">
        <v>100</v>
      </c>
    </row>
    <row r="93" spans="1:4" x14ac:dyDescent="0.3">
      <c r="A93" s="2">
        <v>87</v>
      </c>
      <c r="B93" s="5">
        <v>87.4</v>
      </c>
      <c r="C93" s="5">
        <v>99.4</v>
      </c>
      <c r="D93" s="5">
        <v>100</v>
      </c>
    </row>
    <row r="94" spans="1:4" x14ac:dyDescent="0.3">
      <c r="A94" s="2">
        <v>88</v>
      </c>
      <c r="B94" s="5">
        <v>87</v>
      </c>
      <c r="C94" s="5">
        <v>99.4</v>
      </c>
      <c r="D94" s="5">
        <v>100</v>
      </c>
    </row>
    <row r="95" spans="1:4" x14ac:dyDescent="0.3">
      <c r="A95" s="2">
        <v>89</v>
      </c>
      <c r="B95" s="5">
        <v>86.4</v>
      </c>
      <c r="C95" s="5">
        <v>99.4</v>
      </c>
      <c r="D95" s="5">
        <v>100</v>
      </c>
    </row>
    <row r="96" spans="1:4" x14ac:dyDescent="0.3">
      <c r="A96" s="2">
        <v>90</v>
      </c>
      <c r="B96" s="5">
        <v>86</v>
      </c>
      <c r="C96" s="5">
        <v>99.3</v>
      </c>
      <c r="D96" s="5">
        <v>100</v>
      </c>
    </row>
    <row r="97" spans="1:8" x14ac:dyDescent="0.3">
      <c r="A97" s="2">
        <v>91</v>
      </c>
      <c r="B97" s="5">
        <v>84.5</v>
      </c>
      <c r="C97" s="5">
        <v>99.2</v>
      </c>
      <c r="D97" s="5">
        <v>100</v>
      </c>
    </row>
    <row r="98" spans="1:8" x14ac:dyDescent="0.3">
      <c r="A98" s="2">
        <v>92</v>
      </c>
      <c r="B98" s="5">
        <v>84.4</v>
      </c>
      <c r="C98" s="5">
        <v>99.3</v>
      </c>
      <c r="D98" s="5">
        <v>100</v>
      </c>
    </row>
    <row r="99" spans="1:8" x14ac:dyDescent="0.3">
      <c r="A99" s="2">
        <v>93</v>
      </c>
      <c r="B99" s="5">
        <v>83</v>
      </c>
      <c r="C99" s="5">
        <v>99.2</v>
      </c>
      <c r="D99" s="5">
        <v>100</v>
      </c>
    </row>
    <row r="100" spans="1:8" x14ac:dyDescent="0.3">
      <c r="A100" s="2">
        <v>94</v>
      </c>
      <c r="B100" s="5">
        <v>84.4</v>
      </c>
      <c r="C100" s="5">
        <v>99.3</v>
      </c>
      <c r="D100" s="5">
        <v>100</v>
      </c>
    </row>
    <row r="101" spans="1:8" x14ac:dyDescent="0.3">
      <c r="A101" s="2">
        <v>95</v>
      </c>
      <c r="B101" s="5">
        <v>82.2</v>
      </c>
      <c r="C101" s="5">
        <v>99.2</v>
      </c>
      <c r="D101" s="5">
        <v>100</v>
      </c>
    </row>
    <row r="102" spans="1:8" x14ac:dyDescent="0.3">
      <c r="A102" s="2">
        <v>96</v>
      </c>
      <c r="B102" s="5">
        <v>82.7</v>
      </c>
      <c r="C102" s="5">
        <v>99.3</v>
      </c>
      <c r="D102" s="5">
        <v>100</v>
      </c>
    </row>
    <row r="103" spans="1:8" x14ac:dyDescent="0.3">
      <c r="A103" s="2">
        <v>97</v>
      </c>
      <c r="B103" s="5">
        <v>80.5</v>
      </c>
      <c r="C103" s="5">
        <v>99.3</v>
      </c>
      <c r="D103" s="5">
        <v>100</v>
      </c>
    </row>
    <row r="104" spans="1:8" x14ac:dyDescent="0.3">
      <c r="A104" s="2">
        <v>98</v>
      </c>
      <c r="B104" s="5">
        <v>81</v>
      </c>
      <c r="C104" s="5">
        <v>99.2</v>
      </c>
      <c r="D104" s="5">
        <v>100</v>
      </c>
    </row>
    <row r="105" spans="1:8" x14ac:dyDescent="0.3">
      <c r="A105" s="2">
        <v>99</v>
      </c>
      <c r="B105" s="5">
        <v>81.7</v>
      </c>
      <c r="C105" s="5">
        <v>99.4</v>
      </c>
      <c r="D105" s="5">
        <v>100</v>
      </c>
    </row>
    <row r="106" spans="1:8" x14ac:dyDescent="0.3">
      <c r="A106" s="2" t="s">
        <v>74</v>
      </c>
      <c r="B106" s="5">
        <v>79.5</v>
      </c>
      <c r="C106" s="5">
        <v>99.5</v>
      </c>
      <c r="D106" s="5">
        <v>100</v>
      </c>
    </row>
    <row r="108" spans="1:8" ht="42.6" customHeight="1" x14ac:dyDescent="0.3">
      <c r="A108" s="20" t="s">
        <v>150</v>
      </c>
      <c r="B108" s="20"/>
      <c r="C108" s="20"/>
      <c r="D108" s="20"/>
      <c r="E108" s="20"/>
      <c r="F108" s="20"/>
      <c r="G108" s="20"/>
      <c r="H108" s="20"/>
    </row>
    <row r="109" spans="1:8" x14ac:dyDescent="0.3">
      <c r="A109" t="s">
        <v>96</v>
      </c>
    </row>
    <row r="110" spans="1:8" x14ac:dyDescent="0.3">
      <c r="A110" t="s">
        <v>40</v>
      </c>
    </row>
  </sheetData>
  <mergeCells count="1">
    <mergeCell ref="A108:H108"/>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BAA63-BFEF-4DD4-90C4-2502FADCEE13}">
  <dimension ref="A1:BI113"/>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61" x14ac:dyDescent="0.3">
      <c r="A1" t="s">
        <v>19</v>
      </c>
    </row>
    <row r="2" spans="1:61" x14ac:dyDescent="0.3">
      <c r="A2" s="1" t="s">
        <v>153</v>
      </c>
    </row>
    <row r="3" spans="1:61" x14ac:dyDescent="0.3">
      <c r="A3" t="s">
        <v>154</v>
      </c>
    </row>
    <row r="5" spans="1:61" x14ac:dyDescent="0.3">
      <c r="B5" s="7" t="s">
        <v>33</v>
      </c>
      <c r="C5" s="8"/>
      <c r="D5" s="8"/>
      <c r="E5" s="8"/>
      <c r="F5" s="8"/>
      <c r="G5" s="8"/>
      <c r="H5" s="8"/>
      <c r="I5" s="8"/>
      <c r="J5" s="8"/>
      <c r="K5" s="8"/>
      <c r="L5" s="8"/>
      <c r="M5" s="8"/>
      <c r="N5" s="8"/>
      <c r="O5" s="8"/>
      <c r="P5" s="8"/>
      <c r="Q5" s="8"/>
      <c r="R5" s="8"/>
      <c r="S5" s="8"/>
      <c r="T5" s="8"/>
      <c r="U5" s="8"/>
      <c r="V5" s="12" t="s">
        <v>34</v>
      </c>
      <c r="W5" s="8"/>
      <c r="X5" s="8"/>
      <c r="Y5" s="8"/>
      <c r="Z5" s="8"/>
      <c r="AA5" s="8"/>
      <c r="AB5" s="8"/>
      <c r="AC5" s="8"/>
      <c r="AD5" s="8"/>
      <c r="AE5" s="8"/>
      <c r="AF5" s="8"/>
      <c r="AG5" s="8"/>
      <c r="AH5" s="8"/>
      <c r="AI5" s="8"/>
      <c r="AJ5" s="8"/>
      <c r="AK5" s="8"/>
      <c r="AL5" s="8"/>
      <c r="AM5" s="8"/>
      <c r="AN5" s="8"/>
      <c r="AO5" s="8"/>
      <c r="AP5" s="12" t="s">
        <v>35</v>
      </c>
      <c r="AQ5" s="8"/>
      <c r="AR5" s="8"/>
      <c r="AS5" s="8"/>
      <c r="AT5" s="8"/>
      <c r="AU5" s="8"/>
      <c r="AV5" s="8"/>
      <c r="AW5" s="8"/>
      <c r="AX5" s="8"/>
      <c r="AY5" s="8"/>
      <c r="AZ5" s="8"/>
      <c r="BA5" s="8"/>
      <c r="BB5" s="8"/>
      <c r="BC5" s="8"/>
      <c r="BD5" s="8"/>
      <c r="BE5" s="8"/>
      <c r="BF5" s="8"/>
      <c r="BG5" s="8"/>
      <c r="BH5" s="8"/>
      <c r="BI5" s="8"/>
    </row>
    <row r="6" spans="1:61" x14ac:dyDescent="0.3">
      <c r="B6" s="7" t="s">
        <v>39</v>
      </c>
      <c r="C6" s="8"/>
      <c r="D6" s="8"/>
      <c r="E6" s="8"/>
      <c r="F6" s="8"/>
      <c r="G6" s="8"/>
      <c r="H6" s="8"/>
      <c r="I6" s="8"/>
      <c r="J6" s="8"/>
      <c r="K6" s="8"/>
      <c r="L6" s="8"/>
      <c r="M6" s="8"/>
      <c r="N6" s="8"/>
      <c r="O6" s="8"/>
      <c r="P6" s="8"/>
      <c r="Q6" s="8"/>
      <c r="R6" s="8"/>
      <c r="S6" s="8"/>
      <c r="T6" s="8"/>
      <c r="U6" s="8"/>
      <c r="V6" s="12" t="s">
        <v>39</v>
      </c>
      <c r="W6" s="8"/>
      <c r="X6" s="8"/>
      <c r="Y6" s="8"/>
      <c r="Z6" s="8"/>
      <c r="AA6" s="8"/>
      <c r="AB6" s="8"/>
      <c r="AC6" s="8"/>
      <c r="AD6" s="8"/>
      <c r="AE6" s="8"/>
      <c r="AF6" s="8"/>
      <c r="AG6" s="8"/>
      <c r="AH6" s="8"/>
      <c r="AI6" s="8"/>
      <c r="AJ6" s="8"/>
      <c r="AK6" s="8"/>
      <c r="AL6" s="8"/>
      <c r="AM6" s="8"/>
      <c r="AN6" s="8"/>
      <c r="AO6" s="8"/>
      <c r="AP6" s="12" t="s">
        <v>39</v>
      </c>
      <c r="AQ6" s="8"/>
      <c r="AR6" s="8"/>
      <c r="AS6" s="8"/>
      <c r="AT6" s="8"/>
      <c r="AU6" s="8"/>
      <c r="AV6" s="8"/>
      <c r="AW6" s="8"/>
      <c r="AX6" s="8"/>
      <c r="AY6" s="8"/>
      <c r="AZ6" s="8"/>
      <c r="BA6" s="8"/>
      <c r="BB6" s="8"/>
      <c r="BC6" s="8"/>
      <c r="BD6" s="8"/>
      <c r="BE6" s="8"/>
      <c r="BF6" s="8"/>
      <c r="BG6" s="8"/>
      <c r="BH6" s="8"/>
      <c r="BI6" s="8"/>
    </row>
    <row r="7" spans="1:6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c r="AP7" s="6">
        <v>1</v>
      </c>
      <c r="AQ7" s="1">
        <v>2</v>
      </c>
      <c r="AR7" s="1">
        <v>3</v>
      </c>
      <c r="AS7" s="1">
        <v>4</v>
      </c>
      <c r="AT7" s="1">
        <v>5</v>
      </c>
      <c r="AU7" s="1">
        <v>6</v>
      </c>
      <c r="AV7" s="1">
        <v>7</v>
      </c>
      <c r="AW7" s="1">
        <v>8</v>
      </c>
      <c r="AX7" s="4">
        <v>9</v>
      </c>
      <c r="AY7" s="1">
        <v>10</v>
      </c>
      <c r="AZ7" s="1">
        <v>11</v>
      </c>
      <c r="BA7" s="1">
        <v>12</v>
      </c>
      <c r="BB7" s="1">
        <v>13</v>
      </c>
      <c r="BC7" s="1">
        <v>14</v>
      </c>
      <c r="BD7" s="1">
        <v>15</v>
      </c>
      <c r="BE7" s="1">
        <v>16</v>
      </c>
      <c r="BF7" s="4">
        <v>17</v>
      </c>
      <c r="BG7" s="1">
        <v>18</v>
      </c>
      <c r="BH7" s="1">
        <v>19</v>
      </c>
      <c r="BI7" s="1">
        <v>20</v>
      </c>
    </row>
    <row r="8" spans="1:6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c r="AP8" s="18" t="s">
        <v>68</v>
      </c>
      <c r="AQ8" s="19" t="s">
        <v>68</v>
      </c>
      <c r="AR8" s="19" t="s">
        <v>68</v>
      </c>
      <c r="AS8" s="19" t="s">
        <v>68</v>
      </c>
      <c r="AT8" s="19" t="s">
        <v>68</v>
      </c>
      <c r="AU8" s="19" t="s">
        <v>68</v>
      </c>
      <c r="AV8" s="19" t="s">
        <v>68</v>
      </c>
      <c r="AW8" s="19" t="s">
        <v>68</v>
      </c>
      <c r="AX8" s="19" t="s">
        <v>68</v>
      </c>
      <c r="AY8" s="19" t="s">
        <v>68</v>
      </c>
      <c r="AZ8" s="19" t="s">
        <v>68</v>
      </c>
      <c r="BA8" s="19" t="s">
        <v>68</v>
      </c>
      <c r="BB8" s="19" t="s">
        <v>68</v>
      </c>
      <c r="BC8" s="19" t="s">
        <v>68</v>
      </c>
      <c r="BD8" s="19" t="s">
        <v>68</v>
      </c>
      <c r="BE8" s="19" t="s">
        <v>68</v>
      </c>
      <c r="BF8" s="19" t="s">
        <v>68</v>
      </c>
      <c r="BG8" s="19" t="s">
        <v>68</v>
      </c>
      <c r="BH8" s="19" t="s">
        <v>68</v>
      </c>
      <c r="BI8" s="19" t="s">
        <v>68</v>
      </c>
    </row>
    <row r="9" spans="1:6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c r="AP9" s="18" t="s">
        <v>68</v>
      </c>
      <c r="AQ9" s="19" t="s">
        <v>68</v>
      </c>
      <c r="AR9" s="19" t="s">
        <v>68</v>
      </c>
      <c r="AS9" s="19" t="s">
        <v>68</v>
      </c>
      <c r="AT9" s="19" t="s">
        <v>68</v>
      </c>
      <c r="AU9" s="19" t="s">
        <v>68</v>
      </c>
      <c r="AV9" s="19" t="s">
        <v>68</v>
      </c>
      <c r="AW9" s="19" t="s">
        <v>68</v>
      </c>
      <c r="AX9" s="19" t="s">
        <v>68</v>
      </c>
      <c r="AY9" s="19" t="s">
        <v>68</v>
      </c>
      <c r="AZ9" s="19" t="s">
        <v>68</v>
      </c>
      <c r="BA9" s="19" t="s">
        <v>68</v>
      </c>
      <c r="BB9" s="19" t="s">
        <v>68</v>
      </c>
      <c r="BC9" s="19" t="s">
        <v>68</v>
      </c>
      <c r="BD9" s="19" t="s">
        <v>68</v>
      </c>
      <c r="BE9" s="19" t="s">
        <v>68</v>
      </c>
      <c r="BF9" s="19" t="s">
        <v>68</v>
      </c>
      <c r="BG9" s="19" t="s">
        <v>68</v>
      </c>
      <c r="BH9" s="19" t="s">
        <v>68</v>
      </c>
      <c r="BI9" s="19" t="s">
        <v>68</v>
      </c>
    </row>
    <row r="10" spans="1:6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c r="AP10" s="18" t="s">
        <v>68</v>
      </c>
      <c r="AQ10" s="19" t="s">
        <v>68</v>
      </c>
      <c r="AR10" s="19" t="s">
        <v>68</v>
      </c>
      <c r="AS10" s="19" t="s">
        <v>68</v>
      </c>
      <c r="AT10" s="19" t="s">
        <v>68</v>
      </c>
      <c r="AU10" s="19" t="s">
        <v>68</v>
      </c>
      <c r="AV10" s="19" t="s">
        <v>68</v>
      </c>
      <c r="AW10" s="19" t="s">
        <v>68</v>
      </c>
      <c r="AX10" s="19" t="s">
        <v>68</v>
      </c>
      <c r="AY10" s="19" t="s">
        <v>68</v>
      </c>
      <c r="AZ10" s="19" t="s">
        <v>68</v>
      </c>
      <c r="BA10" s="19" t="s">
        <v>68</v>
      </c>
      <c r="BB10" s="19" t="s">
        <v>68</v>
      </c>
      <c r="BC10" s="19" t="s">
        <v>68</v>
      </c>
      <c r="BD10" s="19" t="s">
        <v>68</v>
      </c>
      <c r="BE10" s="19" t="s">
        <v>68</v>
      </c>
      <c r="BF10" s="19" t="s">
        <v>68</v>
      </c>
      <c r="BG10" s="19" t="s">
        <v>68</v>
      </c>
      <c r="BH10" s="19" t="s">
        <v>68</v>
      </c>
      <c r="BI10" s="19" t="s">
        <v>68</v>
      </c>
    </row>
    <row r="11" spans="1:6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c r="AP11" s="18" t="s">
        <v>68</v>
      </c>
      <c r="AQ11" s="19" t="s">
        <v>68</v>
      </c>
      <c r="AR11" s="19" t="s">
        <v>68</v>
      </c>
      <c r="AS11" s="19" t="s">
        <v>68</v>
      </c>
      <c r="AT11" s="19" t="s">
        <v>68</v>
      </c>
      <c r="AU11" s="19" t="s">
        <v>68</v>
      </c>
      <c r="AV11" s="19" t="s">
        <v>68</v>
      </c>
      <c r="AW11" s="19" t="s">
        <v>68</v>
      </c>
      <c r="AX11" s="19" t="s">
        <v>68</v>
      </c>
      <c r="AY11" s="19" t="s">
        <v>68</v>
      </c>
      <c r="AZ11" s="19" t="s">
        <v>68</v>
      </c>
      <c r="BA11" s="19" t="s">
        <v>68</v>
      </c>
      <c r="BB11" s="19" t="s">
        <v>68</v>
      </c>
      <c r="BC11" s="19" t="s">
        <v>68</v>
      </c>
      <c r="BD11" s="19" t="s">
        <v>68</v>
      </c>
      <c r="BE11" s="19" t="s">
        <v>68</v>
      </c>
      <c r="BF11" s="19" t="s">
        <v>68</v>
      </c>
      <c r="BG11" s="19" t="s">
        <v>68</v>
      </c>
      <c r="BH11" s="19" t="s">
        <v>68</v>
      </c>
      <c r="BI11" s="19" t="s">
        <v>68</v>
      </c>
    </row>
    <row r="12" spans="1:6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c r="AP12" s="18" t="s">
        <v>68</v>
      </c>
      <c r="AQ12" s="19" t="s">
        <v>68</v>
      </c>
      <c r="AR12" s="19" t="s">
        <v>68</v>
      </c>
      <c r="AS12" s="19" t="s">
        <v>68</v>
      </c>
      <c r="AT12" s="19" t="s">
        <v>68</v>
      </c>
      <c r="AU12" s="19" t="s">
        <v>68</v>
      </c>
      <c r="AV12" s="19" t="s">
        <v>68</v>
      </c>
      <c r="AW12" s="19" t="s">
        <v>68</v>
      </c>
      <c r="AX12" s="19" t="s">
        <v>68</v>
      </c>
      <c r="AY12" s="19" t="s">
        <v>68</v>
      </c>
      <c r="AZ12" s="19" t="s">
        <v>68</v>
      </c>
      <c r="BA12" s="19" t="s">
        <v>68</v>
      </c>
      <c r="BB12" s="19" t="s">
        <v>68</v>
      </c>
      <c r="BC12" s="19" t="s">
        <v>68</v>
      </c>
      <c r="BD12" s="19" t="s">
        <v>68</v>
      </c>
      <c r="BE12" s="19" t="s">
        <v>68</v>
      </c>
      <c r="BF12" s="19" t="s">
        <v>68</v>
      </c>
      <c r="BG12" s="19" t="s">
        <v>68</v>
      </c>
      <c r="BH12" s="19" t="s">
        <v>68</v>
      </c>
      <c r="BI12" s="19" t="s">
        <v>68</v>
      </c>
    </row>
    <row r="13" spans="1:6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c r="AP13" s="18" t="s">
        <v>68</v>
      </c>
      <c r="AQ13" s="19" t="s">
        <v>68</v>
      </c>
      <c r="AR13" s="19" t="s">
        <v>68</v>
      </c>
      <c r="AS13" s="19" t="s">
        <v>68</v>
      </c>
      <c r="AT13" s="19" t="s">
        <v>68</v>
      </c>
      <c r="AU13" s="19" t="s">
        <v>68</v>
      </c>
      <c r="AV13" s="19" t="s">
        <v>68</v>
      </c>
      <c r="AW13" s="19" t="s">
        <v>68</v>
      </c>
      <c r="AX13" s="19" t="s">
        <v>68</v>
      </c>
      <c r="AY13" s="19" t="s">
        <v>68</v>
      </c>
      <c r="AZ13" s="19" t="s">
        <v>68</v>
      </c>
      <c r="BA13" s="19" t="s">
        <v>68</v>
      </c>
      <c r="BB13" s="19" t="s">
        <v>68</v>
      </c>
      <c r="BC13" s="19" t="s">
        <v>68</v>
      </c>
      <c r="BD13" s="19" t="s">
        <v>68</v>
      </c>
      <c r="BE13" s="19" t="s">
        <v>68</v>
      </c>
      <c r="BF13" s="19" t="s">
        <v>68</v>
      </c>
      <c r="BG13" s="19" t="s">
        <v>68</v>
      </c>
      <c r="BH13" s="19" t="s">
        <v>68</v>
      </c>
      <c r="BI13" s="19" t="s">
        <v>68</v>
      </c>
    </row>
    <row r="14" spans="1:6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c r="AP14" s="18" t="s">
        <v>68</v>
      </c>
      <c r="AQ14" s="19" t="s">
        <v>68</v>
      </c>
      <c r="AR14" s="19" t="s">
        <v>68</v>
      </c>
      <c r="AS14" s="19" t="s">
        <v>68</v>
      </c>
      <c r="AT14" s="19" t="s">
        <v>68</v>
      </c>
      <c r="AU14" s="19" t="s">
        <v>68</v>
      </c>
      <c r="AV14" s="19" t="s">
        <v>68</v>
      </c>
      <c r="AW14" s="19" t="s">
        <v>68</v>
      </c>
      <c r="AX14" s="19" t="s">
        <v>68</v>
      </c>
      <c r="AY14" s="19" t="s">
        <v>68</v>
      </c>
      <c r="AZ14" s="19" t="s">
        <v>68</v>
      </c>
      <c r="BA14" s="19" t="s">
        <v>68</v>
      </c>
      <c r="BB14" s="19" t="s">
        <v>68</v>
      </c>
      <c r="BC14" s="19" t="s">
        <v>68</v>
      </c>
      <c r="BD14" s="19" t="s">
        <v>68</v>
      </c>
      <c r="BE14" s="19" t="s">
        <v>68</v>
      </c>
      <c r="BF14" s="19" t="s">
        <v>68</v>
      </c>
      <c r="BG14" s="19" t="s">
        <v>68</v>
      </c>
      <c r="BH14" s="19" t="s">
        <v>68</v>
      </c>
      <c r="BI14" s="19" t="s">
        <v>68</v>
      </c>
    </row>
    <row r="15" spans="1:6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c r="AP15" s="18" t="s">
        <v>68</v>
      </c>
      <c r="AQ15" s="19" t="s">
        <v>68</v>
      </c>
      <c r="AR15" s="19" t="s">
        <v>68</v>
      </c>
      <c r="AS15" s="19" t="s">
        <v>68</v>
      </c>
      <c r="AT15" s="19" t="s">
        <v>68</v>
      </c>
      <c r="AU15" s="19" t="s">
        <v>68</v>
      </c>
      <c r="AV15" s="19" t="s">
        <v>68</v>
      </c>
      <c r="AW15" s="19" t="s">
        <v>68</v>
      </c>
      <c r="AX15" s="19" t="s">
        <v>68</v>
      </c>
      <c r="AY15" s="19" t="s">
        <v>68</v>
      </c>
      <c r="AZ15" s="19" t="s">
        <v>68</v>
      </c>
      <c r="BA15" s="19" t="s">
        <v>68</v>
      </c>
      <c r="BB15" s="19" t="s">
        <v>68</v>
      </c>
      <c r="BC15" s="19" t="s">
        <v>68</v>
      </c>
      <c r="BD15" s="19" t="s">
        <v>68</v>
      </c>
      <c r="BE15" s="19" t="s">
        <v>68</v>
      </c>
      <c r="BF15" s="19" t="s">
        <v>68</v>
      </c>
      <c r="BG15" s="19" t="s">
        <v>68</v>
      </c>
      <c r="BH15" s="19" t="s">
        <v>68</v>
      </c>
      <c r="BI15" s="19" t="s">
        <v>68</v>
      </c>
    </row>
    <row r="16" spans="1:6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c r="AP16" s="18" t="s">
        <v>68</v>
      </c>
      <c r="AQ16" s="19" t="s">
        <v>68</v>
      </c>
      <c r="AR16" s="19" t="s">
        <v>68</v>
      </c>
      <c r="AS16" s="19" t="s">
        <v>68</v>
      </c>
      <c r="AT16" s="19" t="s">
        <v>68</v>
      </c>
      <c r="AU16" s="19" t="s">
        <v>68</v>
      </c>
      <c r="AV16" s="19" t="s">
        <v>68</v>
      </c>
      <c r="AW16" s="19" t="s">
        <v>68</v>
      </c>
      <c r="AX16" s="19" t="s">
        <v>68</v>
      </c>
      <c r="AY16" s="19" t="s">
        <v>68</v>
      </c>
      <c r="AZ16" s="19" t="s">
        <v>68</v>
      </c>
      <c r="BA16" s="19" t="s">
        <v>68</v>
      </c>
      <c r="BB16" s="19" t="s">
        <v>68</v>
      </c>
      <c r="BC16" s="19" t="s">
        <v>68</v>
      </c>
      <c r="BD16" s="19" t="s">
        <v>68</v>
      </c>
      <c r="BE16" s="19" t="s">
        <v>68</v>
      </c>
      <c r="BF16" s="19" t="s">
        <v>68</v>
      </c>
      <c r="BG16" s="19" t="s">
        <v>68</v>
      </c>
      <c r="BH16" s="19" t="s">
        <v>68</v>
      </c>
      <c r="BI16" s="19" t="s">
        <v>68</v>
      </c>
    </row>
    <row r="17" spans="1:6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c r="AP17" s="18" t="s">
        <v>68</v>
      </c>
      <c r="AQ17" s="19" t="s">
        <v>68</v>
      </c>
      <c r="AR17" s="19" t="s">
        <v>68</v>
      </c>
      <c r="AS17" s="19" t="s">
        <v>68</v>
      </c>
      <c r="AT17" s="19" t="s">
        <v>68</v>
      </c>
      <c r="AU17" s="19" t="s">
        <v>68</v>
      </c>
      <c r="AV17" s="19" t="s">
        <v>68</v>
      </c>
      <c r="AW17" s="19" t="s">
        <v>68</v>
      </c>
      <c r="AX17" s="19" t="s">
        <v>68</v>
      </c>
      <c r="AY17" s="19" t="s">
        <v>68</v>
      </c>
      <c r="AZ17" s="19" t="s">
        <v>68</v>
      </c>
      <c r="BA17" s="19" t="s">
        <v>68</v>
      </c>
      <c r="BB17" s="19" t="s">
        <v>68</v>
      </c>
      <c r="BC17" s="19" t="s">
        <v>68</v>
      </c>
      <c r="BD17" s="19" t="s">
        <v>68</v>
      </c>
      <c r="BE17" s="19" t="s">
        <v>68</v>
      </c>
      <c r="BF17" s="19" t="s">
        <v>68</v>
      </c>
      <c r="BG17" s="19" t="s">
        <v>68</v>
      </c>
      <c r="BH17" s="19" t="s">
        <v>68</v>
      </c>
      <c r="BI17" s="19" t="s">
        <v>68</v>
      </c>
    </row>
    <row r="18" spans="1:6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c r="AP18" s="18" t="s">
        <v>68</v>
      </c>
      <c r="AQ18" s="19" t="s">
        <v>68</v>
      </c>
      <c r="AR18" s="19" t="s">
        <v>68</v>
      </c>
      <c r="AS18" s="19" t="s">
        <v>68</v>
      </c>
      <c r="AT18" s="19" t="s">
        <v>68</v>
      </c>
      <c r="AU18" s="19" t="s">
        <v>68</v>
      </c>
      <c r="AV18" s="19" t="s">
        <v>68</v>
      </c>
      <c r="AW18" s="19" t="s">
        <v>68</v>
      </c>
      <c r="AX18" s="19" t="s">
        <v>68</v>
      </c>
      <c r="AY18" s="19" t="s">
        <v>68</v>
      </c>
      <c r="AZ18" s="19" t="s">
        <v>68</v>
      </c>
      <c r="BA18" s="19" t="s">
        <v>68</v>
      </c>
      <c r="BB18" s="19" t="s">
        <v>68</v>
      </c>
      <c r="BC18" s="19" t="s">
        <v>68</v>
      </c>
      <c r="BD18" s="19" t="s">
        <v>68</v>
      </c>
      <c r="BE18" s="19" t="s">
        <v>68</v>
      </c>
      <c r="BF18" s="19" t="s">
        <v>68</v>
      </c>
      <c r="BG18" s="19" t="s">
        <v>68</v>
      </c>
      <c r="BH18" s="19" t="s">
        <v>68</v>
      </c>
      <c r="BI18" s="19" t="s">
        <v>68</v>
      </c>
    </row>
    <row r="19" spans="1:6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c r="AP19" s="18" t="s">
        <v>68</v>
      </c>
      <c r="AQ19" s="19" t="s">
        <v>68</v>
      </c>
      <c r="AR19" s="19" t="s">
        <v>68</v>
      </c>
      <c r="AS19" s="19" t="s">
        <v>68</v>
      </c>
      <c r="AT19" s="19" t="s">
        <v>68</v>
      </c>
      <c r="AU19" s="19" t="s">
        <v>68</v>
      </c>
      <c r="AV19" s="19" t="s">
        <v>68</v>
      </c>
      <c r="AW19" s="19" t="s">
        <v>68</v>
      </c>
      <c r="AX19" s="19" t="s">
        <v>68</v>
      </c>
      <c r="AY19" s="19" t="s">
        <v>68</v>
      </c>
      <c r="AZ19" s="19" t="s">
        <v>68</v>
      </c>
      <c r="BA19" s="19" t="s">
        <v>68</v>
      </c>
      <c r="BB19" s="19" t="s">
        <v>68</v>
      </c>
      <c r="BC19" s="19" t="s">
        <v>68</v>
      </c>
      <c r="BD19" s="19" t="s">
        <v>68</v>
      </c>
      <c r="BE19" s="19" t="s">
        <v>68</v>
      </c>
      <c r="BF19" s="19" t="s">
        <v>68</v>
      </c>
      <c r="BG19" s="19" t="s">
        <v>68</v>
      </c>
      <c r="BH19" s="19" t="s">
        <v>68</v>
      </c>
      <c r="BI19" s="19" t="s">
        <v>68</v>
      </c>
    </row>
    <row r="20" spans="1:6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c r="AP20" s="18" t="s">
        <v>68</v>
      </c>
      <c r="AQ20" s="19" t="s">
        <v>68</v>
      </c>
      <c r="AR20" s="19" t="s">
        <v>68</v>
      </c>
      <c r="AS20" s="19" t="s">
        <v>68</v>
      </c>
      <c r="AT20" s="19" t="s">
        <v>68</v>
      </c>
      <c r="AU20" s="19" t="s">
        <v>68</v>
      </c>
      <c r="AV20" s="19" t="s">
        <v>68</v>
      </c>
      <c r="AW20" s="19" t="s">
        <v>68</v>
      </c>
      <c r="AX20" s="19" t="s">
        <v>68</v>
      </c>
      <c r="AY20" s="19" t="s">
        <v>68</v>
      </c>
      <c r="AZ20" s="19" t="s">
        <v>68</v>
      </c>
      <c r="BA20" s="19" t="s">
        <v>68</v>
      </c>
      <c r="BB20" s="19" t="s">
        <v>68</v>
      </c>
      <c r="BC20" s="19" t="s">
        <v>68</v>
      </c>
      <c r="BD20" s="19" t="s">
        <v>68</v>
      </c>
      <c r="BE20" s="19" t="s">
        <v>68</v>
      </c>
      <c r="BF20" s="19" t="s">
        <v>68</v>
      </c>
      <c r="BG20" s="19" t="s">
        <v>68</v>
      </c>
      <c r="BH20" s="19" t="s">
        <v>68</v>
      </c>
      <c r="BI20" s="19" t="s">
        <v>68</v>
      </c>
    </row>
    <row r="21" spans="1:6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c r="AP21" s="18" t="s">
        <v>68</v>
      </c>
      <c r="AQ21" s="19" t="s">
        <v>68</v>
      </c>
      <c r="AR21" s="19" t="s">
        <v>68</v>
      </c>
      <c r="AS21" s="19" t="s">
        <v>68</v>
      </c>
      <c r="AT21" s="19" t="s">
        <v>68</v>
      </c>
      <c r="AU21" s="19" t="s">
        <v>68</v>
      </c>
      <c r="AV21" s="19" t="s">
        <v>68</v>
      </c>
      <c r="AW21" s="19" t="s">
        <v>68</v>
      </c>
      <c r="AX21" s="19" t="s">
        <v>68</v>
      </c>
      <c r="AY21" s="19" t="s">
        <v>68</v>
      </c>
      <c r="AZ21" s="19" t="s">
        <v>68</v>
      </c>
      <c r="BA21" s="19" t="s">
        <v>68</v>
      </c>
      <c r="BB21" s="19" t="s">
        <v>68</v>
      </c>
      <c r="BC21" s="19" t="s">
        <v>68</v>
      </c>
      <c r="BD21" s="19" t="s">
        <v>68</v>
      </c>
      <c r="BE21" s="19" t="s">
        <v>68</v>
      </c>
      <c r="BF21" s="19" t="s">
        <v>68</v>
      </c>
      <c r="BG21" s="19" t="s">
        <v>68</v>
      </c>
      <c r="BH21" s="19" t="s">
        <v>68</v>
      </c>
      <c r="BI21" s="19" t="s">
        <v>68</v>
      </c>
    </row>
    <row r="22" spans="1:6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c r="AP22" s="18" t="s">
        <v>68</v>
      </c>
      <c r="AQ22" s="19" t="s">
        <v>68</v>
      </c>
      <c r="AR22" s="19" t="s">
        <v>68</v>
      </c>
      <c r="AS22" s="19" t="s">
        <v>68</v>
      </c>
      <c r="AT22" s="19" t="s">
        <v>68</v>
      </c>
      <c r="AU22" s="19" t="s">
        <v>68</v>
      </c>
      <c r="AV22" s="19" t="s">
        <v>68</v>
      </c>
      <c r="AW22" s="19" t="s">
        <v>68</v>
      </c>
      <c r="AX22" s="19" t="s">
        <v>68</v>
      </c>
      <c r="AY22" s="19" t="s">
        <v>68</v>
      </c>
      <c r="AZ22" s="19" t="s">
        <v>68</v>
      </c>
      <c r="BA22" s="19" t="s">
        <v>68</v>
      </c>
      <c r="BB22" s="19" t="s">
        <v>68</v>
      </c>
      <c r="BC22" s="19" t="s">
        <v>68</v>
      </c>
      <c r="BD22" s="19" t="s">
        <v>68</v>
      </c>
      <c r="BE22" s="19" t="s">
        <v>68</v>
      </c>
      <c r="BF22" s="19" t="s">
        <v>68</v>
      </c>
      <c r="BG22" s="19" t="s">
        <v>68</v>
      </c>
      <c r="BH22" s="19" t="s">
        <v>68</v>
      </c>
      <c r="BI22" s="19" t="s">
        <v>68</v>
      </c>
    </row>
    <row r="23" spans="1:6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c r="AP23" s="18" t="s">
        <v>68</v>
      </c>
      <c r="AQ23" s="19" t="s">
        <v>68</v>
      </c>
      <c r="AR23" s="19" t="s">
        <v>68</v>
      </c>
      <c r="AS23" s="19" t="s">
        <v>68</v>
      </c>
      <c r="AT23" s="19" t="s">
        <v>68</v>
      </c>
      <c r="AU23" s="19" t="s">
        <v>68</v>
      </c>
      <c r="AV23" s="19" t="s">
        <v>68</v>
      </c>
      <c r="AW23" s="19" t="s">
        <v>68</v>
      </c>
      <c r="AX23" s="19" t="s">
        <v>68</v>
      </c>
      <c r="AY23" s="19" t="s">
        <v>68</v>
      </c>
      <c r="AZ23" s="19" t="s">
        <v>68</v>
      </c>
      <c r="BA23" s="19" t="s">
        <v>68</v>
      </c>
      <c r="BB23" s="19" t="s">
        <v>68</v>
      </c>
      <c r="BC23" s="19" t="s">
        <v>68</v>
      </c>
      <c r="BD23" s="19" t="s">
        <v>68</v>
      </c>
      <c r="BE23" s="19" t="s">
        <v>68</v>
      </c>
      <c r="BF23" s="19" t="s">
        <v>68</v>
      </c>
      <c r="BG23" s="19" t="s">
        <v>68</v>
      </c>
      <c r="BH23" s="19" t="s">
        <v>68</v>
      </c>
      <c r="BI23" s="19" t="s">
        <v>68</v>
      </c>
    </row>
    <row r="24" spans="1:6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c r="AP24" s="18" t="s">
        <v>68</v>
      </c>
      <c r="AQ24" s="19" t="s">
        <v>68</v>
      </c>
      <c r="AR24" s="19" t="s">
        <v>68</v>
      </c>
      <c r="AS24" s="19" t="s">
        <v>68</v>
      </c>
      <c r="AT24" s="19" t="s">
        <v>68</v>
      </c>
      <c r="AU24" s="19" t="s">
        <v>68</v>
      </c>
      <c r="AV24" s="19" t="s">
        <v>68</v>
      </c>
      <c r="AW24" s="19" t="s">
        <v>68</v>
      </c>
      <c r="AX24" s="19" t="s">
        <v>68</v>
      </c>
      <c r="AY24" s="19" t="s">
        <v>68</v>
      </c>
      <c r="AZ24" s="19" t="s">
        <v>68</v>
      </c>
      <c r="BA24" s="19" t="s">
        <v>68</v>
      </c>
      <c r="BB24" s="19" t="s">
        <v>68</v>
      </c>
      <c r="BC24" s="19" t="s">
        <v>68</v>
      </c>
      <c r="BD24" s="19" t="s">
        <v>68</v>
      </c>
      <c r="BE24" s="19" t="s">
        <v>68</v>
      </c>
      <c r="BF24" s="19" t="s">
        <v>68</v>
      </c>
      <c r="BG24" s="19" t="s">
        <v>68</v>
      </c>
      <c r="BH24" s="19" t="s">
        <v>68</v>
      </c>
      <c r="BI24" s="19" t="s">
        <v>68</v>
      </c>
    </row>
    <row r="25" spans="1:6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c r="AP25" s="18" t="s">
        <v>68</v>
      </c>
      <c r="AQ25" s="19" t="s">
        <v>68</v>
      </c>
      <c r="AR25" s="19" t="s">
        <v>68</v>
      </c>
      <c r="AS25" s="19" t="s">
        <v>68</v>
      </c>
      <c r="AT25" s="19" t="s">
        <v>68</v>
      </c>
      <c r="AU25" s="19" t="s">
        <v>68</v>
      </c>
      <c r="AV25" s="19" t="s">
        <v>68</v>
      </c>
      <c r="AW25" s="19" t="s">
        <v>68</v>
      </c>
      <c r="AX25" s="19" t="s">
        <v>68</v>
      </c>
      <c r="AY25" s="19" t="s">
        <v>68</v>
      </c>
      <c r="AZ25" s="19" t="s">
        <v>68</v>
      </c>
      <c r="BA25" s="19" t="s">
        <v>68</v>
      </c>
      <c r="BB25" s="19" t="s">
        <v>68</v>
      </c>
      <c r="BC25" s="19" t="s">
        <v>68</v>
      </c>
      <c r="BD25" s="19" t="s">
        <v>68</v>
      </c>
      <c r="BE25" s="19" t="s">
        <v>68</v>
      </c>
      <c r="BF25" s="19" t="s">
        <v>68</v>
      </c>
      <c r="BG25" s="19" t="s">
        <v>68</v>
      </c>
      <c r="BH25" s="19" t="s">
        <v>68</v>
      </c>
      <c r="BI25" s="19" t="s">
        <v>68</v>
      </c>
    </row>
    <row r="26" spans="1:6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c r="AP26" s="18" t="s">
        <v>68</v>
      </c>
      <c r="AQ26" s="19" t="s">
        <v>68</v>
      </c>
      <c r="AR26" s="19" t="s">
        <v>68</v>
      </c>
      <c r="AS26" s="19" t="s">
        <v>68</v>
      </c>
      <c r="AT26" s="19" t="s">
        <v>68</v>
      </c>
      <c r="AU26" s="19" t="s">
        <v>68</v>
      </c>
      <c r="AV26" s="19" t="s">
        <v>68</v>
      </c>
      <c r="AW26" s="19" t="s">
        <v>68</v>
      </c>
      <c r="AX26" s="19" t="s">
        <v>68</v>
      </c>
      <c r="AY26" s="19" t="s">
        <v>68</v>
      </c>
      <c r="AZ26" s="19" t="s">
        <v>68</v>
      </c>
      <c r="BA26" s="19" t="s">
        <v>68</v>
      </c>
      <c r="BB26" s="19" t="s">
        <v>68</v>
      </c>
      <c r="BC26" s="19" t="s">
        <v>68</v>
      </c>
      <c r="BD26" s="19" t="s">
        <v>68</v>
      </c>
      <c r="BE26" s="19" t="s">
        <v>68</v>
      </c>
      <c r="BF26" s="19" t="s">
        <v>68</v>
      </c>
      <c r="BG26" s="19" t="s">
        <v>68</v>
      </c>
      <c r="BH26" s="19" t="s">
        <v>68</v>
      </c>
      <c r="BI26" s="19" t="s">
        <v>68</v>
      </c>
    </row>
    <row r="27" spans="1:6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c r="AP27" s="18" t="s">
        <v>68</v>
      </c>
      <c r="AQ27" s="19" t="s">
        <v>68</v>
      </c>
      <c r="AR27" s="19" t="s">
        <v>68</v>
      </c>
      <c r="AS27" s="19" t="s">
        <v>68</v>
      </c>
      <c r="AT27" s="19" t="s">
        <v>68</v>
      </c>
      <c r="AU27" s="19" t="s">
        <v>68</v>
      </c>
      <c r="AV27" s="19" t="s">
        <v>68</v>
      </c>
      <c r="AW27" s="19" t="s">
        <v>68</v>
      </c>
      <c r="AX27" s="19" t="s">
        <v>68</v>
      </c>
      <c r="AY27" s="19" t="s">
        <v>68</v>
      </c>
      <c r="AZ27" s="19" t="s">
        <v>68</v>
      </c>
      <c r="BA27" s="19" t="s">
        <v>68</v>
      </c>
      <c r="BB27" s="19" t="s">
        <v>68</v>
      </c>
      <c r="BC27" s="19" t="s">
        <v>68</v>
      </c>
      <c r="BD27" s="19" t="s">
        <v>68</v>
      </c>
      <c r="BE27" s="19" t="s">
        <v>68</v>
      </c>
      <c r="BF27" s="19" t="s">
        <v>68</v>
      </c>
      <c r="BG27" s="19" t="s">
        <v>68</v>
      </c>
      <c r="BH27" s="19" t="s">
        <v>68</v>
      </c>
      <c r="BI27" s="19" t="s">
        <v>68</v>
      </c>
    </row>
    <row r="28" spans="1:61" x14ac:dyDescent="0.3">
      <c r="A28" s="2">
        <v>20</v>
      </c>
      <c r="B28" s="5">
        <v>0</v>
      </c>
      <c r="C28" s="5">
        <v>100</v>
      </c>
      <c r="D28" s="5">
        <v>100</v>
      </c>
      <c r="E28" s="5">
        <v>100</v>
      </c>
      <c r="F28" s="5">
        <v>100</v>
      </c>
      <c r="G28" s="5">
        <v>100</v>
      </c>
      <c r="H28" s="5">
        <v>100</v>
      </c>
      <c r="I28" s="5">
        <v>100</v>
      </c>
      <c r="J28" s="5">
        <v>100</v>
      </c>
      <c r="K28" s="5">
        <v>100</v>
      </c>
      <c r="L28" s="5">
        <v>100</v>
      </c>
      <c r="M28" s="5">
        <v>100</v>
      </c>
      <c r="N28" s="5">
        <v>100</v>
      </c>
      <c r="O28" s="5">
        <v>100</v>
      </c>
      <c r="P28" s="5">
        <v>100</v>
      </c>
      <c r="Q28" s="5">
        <v>100</v>
      </c>
      <c r="R28" s="5">
        <v>100</v>
      </c>
      <c r="S28" s="5">
        <v>100</v>
      </c>
      <c r="T28" s="5">
        <v>100</v>
      </c>
      <c r="U28" s="5">
        <v>100</v>
      </c>
      <c r="V28" s="13">
        <v>100</v>
      </c>
      <c r="W28" s="10">
        <v>100</v>
      </c>
      <c r="X28" s="10">
        <v>100</v>
      </c>
      <c r="Y28" s="10">
        <v>100</v>
      </c>
      <c r="Z28" s="10">
        <v>100</v>
      </c>
      <c r="AA28" s="10">
        <v>100</v>
      </c>
      <c r="AB28" s="10">
        <v>100</v>
      </c>
      <c r="AC28" s="10">
        <v>100</v>
      </c>
      <c r="AD28" s="10">
        <v>100</v>
      </c>
      <c r="AE28" s="10">
        <v>100</v>
      </c>
      <c r="AF28" s="10">
        <v>100</v>
      </c>
      <c r="AG28" s="10">
        <v>100</v>
      </c>
      <c r="AH28" s="10">
        <v>100</v>
      </c>
      <c r="AI28" s="10">
        <v>100</v>
      </c>
      <c r="AJ28" s="10">
        <v>100</v>
      </c>
      <c r="AK28" s="10">
        <v>100</v>
      </c>
      <c r="AL28" s="10">
        <v>100</v>
      </c>
      <c r="AM28" s="10">
        <v>100</v>
      </c>
      <c r="AN28" s="10">
        <v>100</v>
      </c>
      <c r="AO28" s="10">
        <v>100</v>
      </c>
      <c r="AP28" s="13">
        <v>100</v>
      </c>
      <c r="AQ28" s="10">
        <v>100</v>
      </c>
      <c r="AR28" s="10">
        <v>100</v>
      </c>
      <c r="AS28" s="10">
        <v>100</v>
      </c>
      <c r="AT28" s="10">
        <v>100</v>
      </c>
      <c r="AU28" s="10">
        <v>100</v>
      </c>
      <c r="AV28" s="10">
        <v>100</v>
      </c>
      <c r="AW28" s="10">
        <v>100</v>
      </c>
      <c r="AX28" s="10">
        <v>100</v>
      </c>
      <c r="AY28" s="10">
        <v>100</v>
      </c>
      <c r="AZ28" s="10">
        <v>100</v>
      </c>
      <c r="BA28" s="10">
        <v>100</v>
      </c>
      <c r="BB28" s="10">
        <v>100</v>
      </c>
      <c r="BC28" s="10">
        <v>100</v>
      </c>
      <c r="BD28" s="10">
        <v>100</v>
      </c>
      <c r="BE28" s="10">
        <v>100</v>
      </c>
      <c r="BF28" s="10">
        <v>100</v>
      </c>
      <c r="BG28" s="10">
        <v>100</v>
      </c>
      <c r="BH28" s="10">
        <v>100</v>
      </c>
      <c r="BI28" s="10">
        <v>100</v>
      </c>
    </row>
    <row r="29" spans="1:61" x14ac:dyDescent="0.3">
      <c r="A29" s="2">
        <v>21</v>
      </c>
      <c r="B29" s="5">
        <v>0</v>
      </c>
      <c r="C29" s="5">
        <v>100</v>
      </c>
      <c r="D29" s="5">
        <v>100</v>
      </c>
      <c r="E29" s="5">
        <v>100</v>
      </c>
      <c r="F29" s="5">
        <v>100</v>
      </c>
      <c r="G29" s="5">
        <v>100</v>
      </c>
      <c r="H29" s="5">
        <v>100</v>
      </c>
      <c r="I29" s="5">
        <v>100</v>
      </c>
      <c r="J29" s="5">
        <v>100</v>
      </c>
      <c r="K29" s="5">
        <v>100</v>
      </c>
      <c r="L29" s="5">
        <v>100</v>
      </c>
      <c r="M29" s="5">
        <v>100</v>
      </c>
      <c r="N29" s="5">
        <v>100</v>
      </c>
      <c r="O29" s="5">
        <v>100</v>
      </c>
      <c r="P29" s="5">
        <v>100</v>
      </c>
      <c r="Q29" s="5">
        <v>100</v>
      </c>
      <c r="R29" s="5">
        <v>100</v>
      </c>
      <c r="S29" s="5">
        <v>100</v>
      </c>
      <c r="T29" s="5">
        <v>100</v>
      </c>
      <c r="U29" s="5">
        <v>100</v>
      </c>
      <c r="V29" s="13">
        <v>100</v>
      </c>
      <c r="W29" s="10">
        <v>100</v>
      </c>
      <c r="X29" s="10">
        <v>100</v>
      </c>
      <c r="Y29" s="10">
        <v>100</v>
      </c>
      <c r="Z29" s="10">
        <v>100</v>
      </c>
      <c r="AA29" s="10">
        <v>100</v>
      </c>
      <c r="AB29" s="10">
        <v>100</v>
      </c>
      <c r="AC29" s="10">
        <v>100</v>
      </c>
      <c r="AD29" s="10">
        <v>100</v>
      </c>
      <c r="AE29" s="10">
        <v>100</v>
      </c>
      <c r="AF29" s="10">
        <v>100</v>
      </c>
      <c r="AG29" s="10">
        <v>100</v>
      </c>
      <c r="AH29" s="10">
        <v>100</v>
      </c>
      <c r="AI29" s="10">
        <v>100</v>
      </c>
      <c r="AJ29" s="10">
        <v>100</v>
      </c>
      <c r="AK29" s="10">
        <v>100</v>
      </c>
      <c r="AL29" s="10">
        <v>100</v>
      </c>
      <c r="AM29" s="10">
        <v>100</v>
      </c>
      <c r="AN29" s="10">
        <v>100</v>
      </c>
      <c r="AO29" s="10">
        <v>100</v>
      </c>
      <c r="AP29" s="13">
        <v>100</v>
      </c>
      <c r="AQ29" s="10">
        <v>100</v>
      </c>
      <c r="AR29" s="10">
        <v>100</v>
      </c>
      <c r="AS29" s="10">
        <v>100</v>
      </c>
      <c r="AT29" s="10">
        <v>100</v>
      </c>
      <c r="AU29" s="10">
        <v>100</v>
      </c>
      <c r="AV29" s="10">
        <v>100</v>
      </c>
      <c r="AW29" s="10">
        <v>100</v>
      </c>
      <c r="AX29" s="10">
        <v>100</v>
      </c>
      <c r="AY29" s="10">
        <v>100</v>
      </c>
      <c r="AZ29" s="10">
        <v>100</v>
      </c>
      <c r="BA29" s="10">
        <v>100</v>
      </c>
      <c r="BB29" s="10">
        <v>100</v>
      </c>
      <c r="BC29" s="10">
        <v>100</v>
      </c>
      <c r="BD29" s="10">
        <v>100</v>
      </c>
      <c r="BE29" s="10">
        <v>100</v>
      </c>
      <c r="BF29" s="10">
        <v>100</v>
      </c>
      <c r="BG29" s="10">
        <v>100</v>
      </c>
      <c r="BH29" s="10">
        <v>100</v>
      </c>
      <c r="BI29" s="10">
        <v>100</v>
      </c>
    </row>
    <row r="30" spans="1:61" x14ac:dyDescent="0.3">
      <c r="A30" s="2">
        <v>22</v>
      </c>
      <c r="B30" s="5">
        <v>36.4</v>
      </c>
      <c r="C30" s="5">
        <v>100</v>
      </c>
      <c r="D30" s="5">
        <v>100</v>
      </c>
      <c r="E30" s="5">
        <v>100</v>
      </c>
      <c r="F30" s="5">
        <v>100</v>
      </c>
      <c r="G30" s="5">
        <v>100</v>
      </c>
      <c r="H30" s="5">
        <v>100</v>
      </c>
      <c r="I30" s="5">
        <v>100</v>
      </c>
      <c r="J30" s="5">
        <v>100</v>
      </c>
      <c r="K30" s="5">
        <v>100</v>
      </c>
      <c r="L30" s="5">
        <v>100</v>
      </c>
      <c r="M30" s="5">
        <v>100</v>
      </c>
      <c r="N30" s="5">
        <v>100</v>
      </c>
      <c r="O30" s="5">
        <v>100</v>
      </c>
      <c r="P30" s="5">
        <v>100</v>
      </c>
      <c r="Q30" s="5">
        <v>100</v>
      </c>
      <c r="R30" s="5">
        <v>100</v>
      </c>
      <c r="S30" s="5">
        <v>100</v>
      </c>
      <c r="T30" s="5">
        <v>100</v>
      </c>
      <c r="U30" s="5">
        <v>100</v>
      </c>
      <c r="V30" s="13">
        <v>100</v>
      </c>
      <c r="W30" s="10">
        <v>100</v>
      </c>
      <c r="X30" s="10">
        <v>100</v>
      </c>
      <c r="Y30" s="10">
        <v>100</v>
      </c>
      <c r="Z30" s="10">
        <v>100</v>
      </c>
      <c r="AA30" s="10">
        <v>100</v>
      </c>
      <c r="AB30" s="10">
        <v>100</v>
      </c>
      <c r="AC30" s="10">
        <v>100</v>
      </c>
      <c r="AD30" s="10">
        <v>100</v>
      </c>
      <c r="AE30" s="10">
        <v>100</v>
      </c>
      <c r="AF30" s="10">
        <v>100</v>
      </c>
      <c r="AG30" s="10">
        <v>100</v>
      </c>
      <c r="AH30" s="10">
        <v>100</v>
      </c>
      <c r="AI30" s="10">
        <v>100</v>
      </c>
      <c r="AJ30" s="10">
        <v>100</v>
      </c>
      <c r="AK30" s="10">
        <v>100</v>
      </c>
      <c r="AL30" s="10">
        <v>100</v>
      </c>
      <c r="AM30" s="10">
        <v>100</v>
      </c>
      <c r="AN30" s="10">
        <v>100</v>
      </c>
      <c r="AO30" s="10">
        <v>100</v>
      </c>
      <c r="AP30" s="13">
        <v>100</v>
      </c>
      <c r="AQ30" s="10">
        <v>100</v>
      </c>
      <c r="AR30" s="10">
        <v>100</v>
      </c>
      <c r="AS30" s="10">
        <v>100</v>
      </c>
      <c r="AT30" s="10">
        <v>100</v>
      </c>
      <c r="AU30" s="10">
        <v>100</v>
      </c>
      <c r="AV30" s="10">
        <v>100</v>
      </c>
      <c r="AW30" s="10">
        <v>100</v>
      </c>
      <c r="AX30" s="10">
        <v>100</v>
      </c>
      <c r="AY30" s="10">
        <v>100</v>
      </c>
      <c r="AZ30" s="10">
        <v>100</v>
      </c>
      <c r="BA30" s="10">
        <v>100</v>
      </c>
      <c r="BB30" s="10">
        <v>100</v>
      </c>
      <c r="BC30" s="10">
        <v>100</v>
      </c>
      <c r="BD30" s="10">
        <v>100</v>
      </c>
      <c r="BE30" s="10">
        <v>100</v>
      </c>
      <c r="BF30" s="10">
        <v>100</v>
      </c>
      <c r="BG30" s="10">
        <v>100</v>
      </c>
      <c r="BH30" s="10">
        <v>100</v>
      </c>
      <c r="BI30" s="10">
        <v>100</v>
      </c>
    </row>
    <row r="31" spans="1:61" x14ac:dyDescent="0.3">
      <c r="A31" s="2">
        <v>23</v>
      </c>
      <c r="B31" s="5">
        <v>70.599999999999994</v>
      </c>
      <c r="C31" s="5">
        <v>100</v>
      </c>
      <c r="D31" s="5">
        <v>100</v>
      </c>
      <c r="E31" s="5">
        <v>100</v>
      </c>
      <c r="F31" s="5">
        <v>100</v>
      </c>
      <c r="G31" s="5">
        <v>100</v>
      </c>
      <c r="H31" s="5">
        <v>100</v>
      </c>
      <c r="I31" s="5">
        <v>100</v>
      </c>
      <c r="J31" s="5">
        <v>100</v>
      </c>
      <c r="K31" s="5">
        <v>100</v>
      </c>
      <c r="L31" s="5">
        <v>100</v>
      </c>
      <c r="M31" s="5">
        <v>100</v>
      </c>
      <c r="N31" s="5">
        <v>100</v>
      </c>
      <c r="O31" s="5">
        <v>100</v>
      </c>
      <c r="P31" s="5">
        <v>100</v>
      </c>
      <c r="Q31" s="5">
        <v>100</v>
      </c>
      <c r="R31" s="5">
        <v>100</v>
      </c>
      <c r="S31" s="5">
        <v>100</v>
      </c>
      <c r="T31" s="5">
        <v>100</v>
      </c>
      <c r="U31" s="5">
        <v>99.8</v>
      </c>
      <c r="V31" s="13">
        <v>100</v>
      </c>
      <c r="W31" s="10">
        <v>100</v>
      </c>
      <c r="X31" s="10">
        <v>100</v>
      </c>
      <c r="Y31" s="10">
        <v>100</v>
      </c>
      <c r="Z31" s="10">
        <v>100</v>
      </c>
      <c r="AA31" s="10">
        <v>100</v>
      </c>
      <c r="AB31" s="10">
        <v>100</v>
      </c>
      <c r="AC31" s="10">
        <v>100</v>
      </c>
      <c r="AD31" s="10">
        <v>100</v>
      </c>
      <c r="AE31" s="10">
        <v>100</v>
      </c>
      <c r="AF31" s="10">
        <v>100</v>
      </c>
      <c r="AG31" s="10">
        <v>100</v>
      </c>
      <c r="AH31" s="10">
        <v>100</v>
      </c>
      <c r="AI31" s="10">
        <v>100</v>
      </c>
      <c r="AJ31" s="10">
        <v>100</v>
      </c>
      <c r="AK31" s="10">
        <v>100</v>
      </c>
      <c r="AL31" s="10">
        <v>100</v>
      </c>
      <c r="AM31" s="10">
        <v>100</v>
      </c>
      <c r="AN31" s="10">
        <v>100</v>
      </c>
      <c r="AO31" s="10">
        <v>100</v>
      </c>
      <c r="AP31" s="13">
        <v>100</v>
      </c>
      <c r="AQ31" s="10">
        <v>100</v>
      </c>
      <c r="AR31" s="10">
        <v>100</v>
      </c>
      <c r="AS31" s="10">
        <v>100</v>
      </c>
      <c r="AT31" s="10">
        <v>100</v>
      </c>
      <c r="AU31" s="10">
        <v>100</v>
      </c>
      <c r="AV31" s="10">
        <v>100</v>
      </c>
      <c r="AW31" s="10">
        <v>100</v>
      </c>
      <c r="AX31" s="10">
        <v>100</v>
      </c>
      <c r="AY31" s="10">
        <v>100</v>
      </c>
      <c r="AZ31" s="10">
        <v>100</v>
      </c>
      <c r="BA31" s="10">
        <v>100</v>
      </c>
      <c r="BB31" s="10">
        <v>100</v>
      </c>
      <c r="BC31" s="10">
        <v>100</v>
      </c>
      <c r="BD31" s="10">
        <v>100</v>
      </c>
      <c r="BE31" s="10">
        <v>100</v>
      </c>
      <c r="BF31" s="10">
        <v>100</v>
      </c>
      <c r="BG31" s="10">
        <v>100</v>
      </c>
      <c r="BH31" s="10">
        <v>100</v>
      </c>
      <c r="BI31" s="10">
        <v>100</v>
      </c>
    </row>
    <row r="32" spans="1:61" x14ac:dyDescent="0.3">
      <c r="A32" s="2">
        <v>24</v>
      </c>
      <c r="B32" s="5">
        <v>83.6</v>
      </c>
      <c r="C32" s="5">
        <v>100</v>
      </c>
      <c r="D32" s="5">
        <v>100</v>
      </c>
      <c r="E32" s="5">
        <v>100</v>
      </c>
      <c r="F32" s="5">
        <v>99.9</v>
      </c>
      <c r="G32" s="5">
        <v>100</v>
      </c>
      <c r="H32" s="5">
        <v>100</v>
      </c>
      <c r="I32" s="5">
        <v>100</v>
      </c>
      <c r="J32" s="5">
        <v>100</v>
      </c>
      <c r="K32" s="5">
        <v>100</v>
      </c>
      <c r="L32" s="5">
        <v>100</v>
      </c>
      <c r="M32" s="5">
        <v>100</v>
      </c>
      <c r="N32" s="5">
        <v>100</v>
      </c>
      <c r="O32" s="5">
        <v>100</v>
      </c>
      <c r="P32" s="5">
        <v>100</v>
      </c>
      <c r="Q32" s="5">
        <v>100</v>
      </c>
      <c r="R32" s="5">
        <v>100</v>
      </c>
      <c r="S32" s="5">
        <v>100</v>
      </c>
      <c r="T32" s="5">
        <v>100</v>
      </c>
      <c r="U32" s="5">
        <v>99.6</v>
      </c>
      <c r="V32" s="13">
        <v>100</v>
      </c>
      <c r="W32" s="10">
        <v>100</v>
      </c>
      <c r="X32" s="10">
        <v>100</v>
      </c>
      <c r="Y32" s="10">
        <v>100</v>
      </c>
      <c r="Z32" s="10">
        <v>100</v>
      </c>
      <c r="AA32" s="10">
        <v>100</v>
      </c>
      <c r="AB32" s="10">
        <v>100</v>
      </c>
      <c r="AC32" s="10">
        <v>100</v>
      </c>
      <c r="AD32" s="10">
        <v>100</v>
      </c>
      <c r="AE32" s="10">
        <v>100</v>
      </c>
      <c r="AF32" s="10">
        <v>100</v>
      </c>
      <c r="AG32" s="10">
        <v>100</v>
      </c>
      <c r="AH32" s="10">
        <v>100</v>
      </c>
      <c r="AI32" s="10">
        <v>100</v>
      </c>
      <c r="AJ32" s="10">
        <v>100</v>
      </c>
      <c r="AK32" s="10">
        <v>100</v>
      </c>
      <c r="AL32" s="10">
        <v>100</v>
      </c>
      <c r="AM32" s="10">
        <v>100</v>
      </c>
      <c r="AN32" s="10">
        <v>100</v>
      </c>
      <c r="AO32" s="10">
        <v>100</v>
      </c>
      <c r="AP32" s="13">
        <v>100</v>
      </c>
      <c r="AQ32" s="10">
        <v>100</v>
      </c>
      <c r="AR32" s="10">
        <v>100</v>
      </c>
      <c r="AS32" s="10">
        <v>100</v>
      </c>
      <c r="AT32" s="10">
        <v>100</v>
      </c>
      <c r="AU32" s="10">
        <v>100</v>
      </c>
      <c r="AV32" s="10">
        <v>100</v>
      </c>
      <c r="AW32" s="10">
        <v>100</v>
      </c>
      <c r="AX32" s="10">
        <v>100</v>
      </c>
      <c r="AY32" s="10">
        <v>100</v>
      </c>
      <c r="AZ32" s="10">
        <v>100</v>
      </c>
      <c r="BA32" s="10">
        <v>100</v>
      </c>
      <c r="BB32" s="10">
        <v>100</v>
      </c>
      <c r="BC32" s="10">
        <v>100</v>
      </c>
      <c r="BD32" s="10">
        <v>100</v>
      </c>
      <c r="BE32" s="10">
        <v>100</v>
      </c>
      <c r="BF32" s="10">
        <v>100</v>
      </c>
      <c r="BG32" s="10">
        <v>100</v>
      </c>
      <c r="BH32" s="10">
        <v>100</v>
      </c>
      <c r="BI32" s="10">
        <v>100</v>
      </c>
    </row>
    <row r="33" spans="1:61" x14ac:dyDescent="0.3">
      <c r="A33" s="2">
        <v>25</v>
      </c>
      <c r="B33" s="5">
        <v>94.9</v>
      </c>
      <c r="C33" s="5">
        <v>100</v>
      </c>
      <c r="D33" s="5">
        <v>100</v>
      </c>
      <c r="E33" s="5">
        <v>100</v>
      </c>
      <c r="F33" s="5">
        <v>100</v>
      </c>
      <c r="G33" s="5">
        <v>100</v>
      </c>
      <c r="H33" s="5">
        <v>100</v>
      </c>
      <c r="I33" s="5">
        <v>100</v>
      </c>
      <c r="J33" s="5">
        <v>100</v>
      </c>
      <c r="K33" s="5">
        <v>100</v>
      </c>
      <c r="L33" s="5">
        <v>100</v>
      </c>
      <c r="M33" s="5">
        <v>100</v>
      </c>
      <c r="N33" s="5">
        <v>100</v>
      </c>
      <c r="O33" s="5">
        <v>100</v>
      </c>
      <c r="P33" s="5">
        <v>100</v>
      </c>
      <c r="Q33" s="5">
        <v>100</v>
      </c>
      <c r="R33" s="5">
        <v>100</v>
      </c>
      <c r="S33" s="5">
        <v>100</v>
      </c>
      <c r="T33" s="5">
        <v>99.9</v>
      </c>
      <c r="U33" s="5">
        <v>99.4</v>
      </c>
      <c r="V33" s="13">
        <v>100</v>
      </c>
      <c r="W33" s="10">
        <v>100</v>
      </c>
      <c r="X33" s="10">
        <v>100</v>
      </c>
      <c r="Y33" s="10">
        <v>100</v>
      </c>
      <c r="Z33" s="10">
        <v>100</v>
      </c>
      <c r="AA33" s="10">
        <v>100</v>
      </c>
      <c r="AB33" s="10">
        <v>100</v>
      </c>
      <c r="AC33" s="10">
        <v>100</v>
      </c>
      <c r="AD33" s="10">
        <v>100</v>
      </c>
      <c r="AE33" s="10">
        <v>100</v>
      </c>
      <c r="AF33" s="10">
        <v>100</v>
      </c>
      <c r="AG33" s="10">
        <v>100</v>
      </c>
      <c r="AH33" s="10">
        <v>100</v>
      </c>
      <c r="AI33" s="10">
        <v>100</v>
      </c>
      <c r="AJ33" s="10">
        <v>100</v>
      </c>
      <c r="AK33" s="10">
        <v>100</v>
      </c>
      <c r="AL33" s="10">
        <v>100</v>
      </c>
      <c r="AM33" s="10">
        <v>100</v>
      </c>
      <c r="AN33" s="10">
        <v>100</v>
      </c>
      <c r="AO33" s="10">
        <v>100</v>
      </c>
      <c r="AP33" s="13">
        <v>100</v>
      </c>
      <c r="AQ33" s="10">
        <v>100</v>
      </c>
      <c r="AR33" s="10">
        <v>100</v>
      </c>
      <c r="AS33" s="10">
        <v>100</v>
      </c>
      <c r="AT33" s="10">
        <v>100</v>
      </c>
      <c r="AU33" s="10">
        <v>100</v>
      </c>
      <c r="AV33" s="10">
        <v>100</v>
      </c>
      <c r="AW33" s="10">
        <v>100</v>
      </c>
      <c r="AX33" s="10">
        <v>100</v>
      </c>
      <c r="AY33" s="10">
        <v>100</v>
      </c>
      <c r="AZ33" s="10">
        <v>100</v>
      </c>
      <c r="BA33" s="10">
        <v>100</v>
      </c>
      <c r="BB33" s="10">
        <v>100</v>
      </c>
      <c r="BC33" s="10">
        <v>100</v>
      </c>
      <c r="BD33" s="10">
        <v>100</v>
      </c>
      <c r="BE33" s="10">
        <v>100</v>
      </c>
      <c r="BF33" s="10">
        <v>100</v>
      </c>
      <c r="BG33" s="10">
        <v>100</v>
      </c>
      <c r="BH33" s="10">
        <v>100</v>
      </c>
      <c r="BI33" s="10">
        <v>100</v>
      </c>
    </row>
    <row r="34" spans="1:61" x14ac:dyDescent="0.3">
      <c r="A34" s="2">
        <v>26</v>
      </c>
      <c r="B34" s="5">
        <v>97.4</v>
      </c>
      <c r="C34" s="5">
        <v>100</v>
      </c>
      <c r="D34" s="5">
        <v>100</v>
      </c>
      <c r="E34" s="5">
        <v>99.7</v>
      </c>
      <c r="F34" s="5">
        <v>100</v>
      </c>
      <c r="G34" s="5">
        <v>99.9</v>
      </c>
      <c r="H34" s="5">
        <v>100</v>
      </c>
      <c r="I34" s="5">
        <v>100</v>
      </c>
      <c r="J34" s="5">
        <v>100</v>
      </c>
      <c r="K34" s="5">
        <v>100</v>
      </c>
      <c r="L34" s="5">
        <v>100</v>
      </c>
      <c r="M34" s="5">
        <v>100</v>
      </c>
      <c r="N34" s="5">
        <v>100</v>
      </c>
      <c r="O34" s="5">
        <v>100</v>
      </c>
      <c r="P34" s="5">
        <v>100</v>
      </c>
      <c r="Q34" s="5">
        <v>100</v>
      </c>
      <c r="R34" s="5">
        <v>100</v>
      </c>
      <c r="S34" s="5">
        <v>100</v>
      </c>
      <c r="T34" s="5">
        <v>99.9</v>
      </c>
      <c r="U34" s="5">
        <v>99.2</v>
      </c>
      <c r="V34" s="13">
        <v>100</v>
      </c>
      <c r="W34" s="10">
        <v>100</v>
      </c>
      <c r="X34" s="10">
        <v>100</v>
      </c>
      <c r="Y34" s="10">
        <v>100</v>
      </c>
      <c r="Z34" s="10">
        <v>100</v>
      </c>
      <c r="AA34" s="10">
        <v>100</v>
      </c>
      <c r="AB34" s="10">
        <v>100</v>
      </c>
      <c r="AC34" s="10">
        <v>100</v>
      </c>
      <c r="AD34" s="10">
        <v>100</v>
      </c>
      <c r="AE34" s="10">
        <v>100</v>
      </c>
      <c r="AF34" s="10">
        <v>100</v>
      </c>
      <c r="AG34" s="10">
        <v>100</v>
      </c>
      <c r="AH34" s="10">
        <v>100</v>
      </c>
      <c r="AI34" s="10">
        <v>100</v>
      </c>
      <c r="AJ34" s="10">
        <v>100</v>
      </c>
      <c r="AK34" s="10">
        <v>100</v>
      </c>
      <c r="AL34" s="10">
        <v>100</v>
      </c>
      <c r="AM34" s="10">
        <v>100</v>
      </c>
      <c r="AN34" s="10">
        <v>100</v>
      </c>
      <c r="AO34" s="10">
        <v>100</v>
      </c>
      <c r="AP34" s="13">
        <v>100</v>
      </c>
      <c r="AQ34" s="10">
        <v>100</v>
      </c>
      <c r="AR34" s="10">
        <v>100</v>
      </c>
      <c r="AS34" s="10">
        <v>100</v>
      </c>
      <c r="AT34" s="10">
        <v>100</v>
      </c>
      <c r="AU34" s="10">
        <v>100</v>
      </c>
      <c r="AV34" s="10">
        <v>100</v>
      </c>
      <c r="AW34" s="10">
        <v>100</v>
      </c>
      <c r="AX34" s="10">
        <v>100</v>
      </c>
      <c r="AY34" s="10">
        <v>100</v>
      </c>
      <c r="AZ34" s="10">
        <v>100</v>
      </c>
      <c r="BA34" s="10">
        <v>100</v>
      </c>
      <c r="BB34" s="10">
        <v>100</v>
      </c>
      <c r="BC34" s="10">
        <v>100</v>
      </c>
      <c r="BD34" s="10">
        <v>100</v>
      </c>
      <c r="BE34" s="10">
        <v>100</v>
      </c>
      <c r="BF34" s="10">
        <v>100</v>
      </c>
      <c r="BG34" s="10">
        <v>100</v>
      </c>
      <c r="BH34" s="10">
        <v>100</v>
      </c>
      <c r="BI34" s="10">
        <v>100</v>
      </c>
    </row>
    <row r="35" spans="1:61" x14ac:dyDescent="0.3">
      <c r="A35" s="2">
        <v>27</v>
      </c>
      <c r="B35" s="5">
        <v>98.8</v>
      </c>
      <c r="C35" s="5">
        <v>100</v>
      </c>
      <c r="D35" s="5">
        <v>99.9</v>
      </c>
      <c r="E35" s="5">
        <v>99.6</v>
      </c>
      <c r="F35" s="5">
        <v>100</v>
      </c>
      <c r="G35" s="5">
        <v>100</v>
      </c>
      <c r="H35" s="5">
        <v>100</v>
      </c>
      <c r="I35" s="5">
        <v>100</v>
      </c>
      <c r="J35" s="5">
        <v>100</v>
      </c>
      <c r="K35" s="5">
        <v>100</v>
      </c>
      <c r="L35" s="5">
        <v>100</v>
      </c>
      <c r="M35" s="5">
        <v>100</v>
      </c>
      <c r="N35" s="5">
        <v>100</v>
      </c>
      <c r="O35" s="5">
        <v>100</v>
      </c>
      <c r="P35" s="5">
        <v>100</v>
      </c>
      <c r="Q35" s="5">
        <v>100</v>
      </c>
      <c r="R35" s="5">
        <v>100</v>
      </c>
      <c r="S35" s="5">
        <v>99.9</v>
      </c>
      <c r="T35" s="5">
        <v>99.8</v>
      </c>
      <c r="U35" s="5">
        <v>98.9</v>
      </c>
      <c r="V35" s="13">
        <v>100</v>
      </c>
      <c r="W35" s="10">
        <v>100</v>
      </c>
      <c r="X35" s="10">
        <v>100</v>
      </c>
      <c r="Y35" s="10">
        <v>100</v>
      </c>
      <c r="Z35" s="10">
        <v>100</v>
      </c>
      <c r="AA35" s="10">
        <v>100</v>
      </c>
      <c r="AB35" s="10">
        <v>100</v>
      </c>
      <c r="AC35" s="10">
        <v>100</v>
      </c>
      <c r="AD35" s="10">
        <v>100</v>
      </c>
      <c r="AE35" s="10">
        <v>100</v>
      </c>
      <c r="AF35" s="10">
        <v>100</v>
      </c>
      <c r="AG35" s="10">
        <v>100</v>
      </c>
      <c r="AH35" s="10">
        <v>100</v>
      </c>
      <c r="AI35" s="10">
        <v>100</v>
      </c>
      <c r="AJ35" s="10">
        <v>100</v>
      </c>
      <c r="AK35" s="10">
        <v>100</v>
      </c>
      <c r="AL35" s="10">
        <v>100</v>
      </c>
      <c r="AM35" s="10">
        <v>100</v>
      </c>
      <c r="AN35" s="10">
        <v>100</v>
      </c>
      <c r="AO35" s="10">
        <v>100</v>
      </c>
      <c r="AP35" s="13">
        <v>100</v>
      </c>
      <c r="AQ35" s="10">
        <v>100</v>
      </c>
      <c r="AR35" s="10">
        <v>100</v>
      </c>
      <c r="AS35" s="10">
        <v>100</v>
      </c>
      <c r="AT35" s="10">
        <v>100</v>
      </c>
      <c r="AU35" s="10">
        <v>100</v>
      </c>
      <c r="AV35" s="10">
        <v>100</v>
      </c>
      <c r="AW35" s="10">
        <v>100</v>
      </c>
      <c r="AX35" s="10">
        <v>100</v>
      </c>
      <c r="AY35" s="10">
        <v>100</v>
      </c>
      <c r="AZ35" s="10">
        <v>100</v>
      </c>
      <c r="BA35" s="10">
        <v>100</v>
      </c>
      <c r="BB35" s="10">
        <v>100</v>
      </c>
      <c r="BC35" s="10">
        <v>100</v>
      </c>
      <c r="BD35" s="10">
        <v>100</v>
      </c>
      <c r="BE35" s="10">
        <v>100</v>
      </c>
      <c r="BF35" s="10">
        <v>100</v>
      </c>
      <c r="BG35" s="10">
        <v>100</v>
      </c>
      <c r="BH35" s="10">
        <v>100</v>
      </c>
      <c r="BI35" s="10">
        <v>100</v>
      </c>
    </row>
    <row r="36" spans="1:61" x14ac:dyDescent="0.3">
      <c r="A36" s="2">
        <v>28</v>
      </c>
      <c r="B36" s="5">
        <v>98.8</v>
      </c>
      <c r="C36" s="5">
        <v>99.9</v>
      </c>
      <c r="D36" s="5">
        <v>99.7</v>
      </c>
      <c r="E36" s="5">
        <v>99.8</v>
      </c>
      <c r="F36" s="5">
        <v>99.8</v>
      </c>
      <c r="G36" s="5">
        <v>100</v>
      </c>
      <c r="H36" s="5">
        <v>100</v>
      </c>
      <c r="I36" s="5">
        <v>100</v>
      </c>
      <c r="J36" s="5">
        <v>100</v>
      </c>
      <c r="K36" s="5">
        <v>100</v>
      </c>
      <c r="L36" s="5">
        <v>100</v>
      </c>
      <c r="M36" s="5">
        <v>100</v>
      </c>
      <c r="N36" s="5">
        <v>100</v>
      </c>
      <c r="O36" s="5">
        <v>100</v>
      </c>
      <c r="P36" s="5">
        <v>100</v>
      </c>
      <c r="Q36" s="5">
        <v>100</v>
      </c>
      <c r="R36" s="5">
        <v>99.9</v>
      </c>
      <c r="S36" s="5">
        <v>99.9</v>
      </c>
      <c r="T36" s="5">
        <v>99.8</v>
      </c>
      <c r="U36" s="5">
        <v>98.6</v>
      </c>
      <c r="V36" s="13">
        <v>100</v>
      </c>
      <c r="W36" s="10">
        <v>100</v>
      </c>
      <c r="X36" s="10">
        <v>100</v>
      </c>
      <c r="Y36" s="10">
        <v>100</v>
      </c>
      <c r="Z36" s="10">
        <v>100</v>
      </c>
      <c r="AA36" s="10">
        <v>100</v>
      </c>
      <c r="AB36" s="10">
        <v>100</v>
      </c>
      <c r="AC36" s="10">
        <v>100</v>
      </c>
      <c r="AD36" s="10">
        <v>100</v>
      </c>
      <c r="AE36" s="10">
        <v>100</v>
      </c>
      <c r="AF36" s="10">
        <v>100</v>
      </c>
      <c r="AG36" s="10">
        <v>100</v>
      </c>
      <c r="AH36" s="10">
        <v>100</v>
      </c>
      <c r="AI36" s="10">
        <v>100</v>
      </c>
      <c r="AJ36" s="10">
        <v>100</v>
      </c>
      <c r="AK36" s="10">
        <v>100</v>
      </c>
      <c r="AL36" s="10">
        <v>100</v>
      </c>
      <c r="AM36" s="10">
        <v>100</v>
      </c>
      <c r="AN36" s="10">
        <v>100</v>
      </c>
      <c r="AO36" s="10">
        <v>100</v>
      </c>
      <c r="AP36" s="13">
        <v>100</v>
      </c>
      <c r="AQ36" s="10">
        <v>100</v>
      </c>
      <c r="AR36" s="10">
        <v>100</v>
      </c>
      <c r="AS36" s="10">
        <v>100</v>
      </c>
      <c r="AT36" s="10">
        <v>100</v>
      </c>
      <c r="AU36" s="10">
        <v>100</v>
      </c>
      <c r="AV36" s="10">
        <v>100</v>
      </c>
      <c r="AW36" s="10">
        <v>100</v>
      </c>
      <c r="AX36" s="10">
        <v>100</v>
      </c>
      <c r="AY36" s="10">
        <v>100</v>
      </c>
      <c r="AZ36" s="10">
        <v>100</v>
      </c>
      <c r="BA36" s="10">
        <v>100</v>
      </c>
      <c r="BB36" s="10">
        <v>100</v>
      </c>
      <c r="BC36" s="10">
        <v>100</v>
      </c>
      <c r="BD36" s="10">
        <v>100</v>
      </c>
      <c r="BE36" s="10">
        <v>100</v>
      </c>
      <c r="BF36" s="10">
        <v>100</v>
      </c>
      <c r="BG36" s="10">
        <v>100</v>
      </c>
      <c r="BH36" s="10">
        <v>100</v>
      </c>
      <c r="BI36" s="10">
        <v>100</v>
      </c>
    </row>
    <row r="37" spans="1:61" x14ac:dyDescent="0.3">
      <c r="A37" s="2">
        <v>29</v>
      </c>
      <c r="B37" s="5">
        <v>99.2</v>
      </c>
      <c r="C37" s="5">
        <v>99.8</v>
      </c>
      <c r="D37" s="5">
        <v>99.4</v>
      </c>
      <c r="E37" s="5">
        <v>99.9</v>
      </c>
      <c r="F37" s="5">
        <v>99.6</v>
      </c>
      <c r="G37" s="5">
        <v>100</v>
      </c>
      <c r="H37" s="5">
        <v>100</v>
      </c>
      <c r="I37" s="5">
        <v>100</v>
      </c>
      <c r="J37" s="5">
        <v>100</v>
      </c>
      <c r="K37" s="5">
        <v>100</v>
      </c>
      <c r="L37" s="5">
        <v>100</v>
      </c>
      <c r="M37" s="5">
        <v>100</v>
      </c>
      <c r="N37" s="5">
        <v>100</v>
      </c>
      <c r="O37" s="5">
        <v>100</v>
      </c>
      <c r="P37" s="5">
        <v>100</v>
      </c>
      <c r="Q37" s="5">
        <v>99.9</v>
      </c>
      <c r="R37" s="5">
        <v>99.9</v>
      </c>
      <c r="S37" s="5">
        <v>99.8</v>
      </c>
      <c r="T37" s="5">
        <v>99.7</v>
      </c>
      <c r="U37" s="5">
        <v>98.1</v>
      </c>
      <c r="V37" s="13">
        <v>100</v>
      </c>
      <c r="W37" s="10">
        <v>100</v>
      </c>
      <c r="X37" s="10">
        <v>100</v>
      </c>
      <c r="Y37" s="10">
        <v>100</v>
      </c>
      <c r="Z37" s="10">
        <v>100</v>
      </c>
      <c r="AA37" s="10">
        <v>100</v>
      </c>
      <c r="AB37" s="10">
        <v>100</v>
      </c>
      <c r="AC37" s="10">
        <v>100</v>
      </c>
      <c r="AD37" s="10">
        <v>100</v>
      </c>
      <c r="AE37" s="10">
        <v>100</v>
      </c>
      <c r="AF37" s="10">
        <v>100</v>
      </c>
      <c r="AG37" s="10">
        <v>100</v>
      </c>
      <c r="AH37" s="10">
        <v>100</v>
      </c>
      <c r="AI37" s="10">
        <v>100</v>
      </c>
      <c r="AJ37" s="10">
        <v>100</v>
      </c>
      <c r="AK37" s="10">
        <v>100</v>
      </c>
      <c r="AL37" s="10">
        <v>100</v>
      </c>
      <c r="AM37" s="10">
        <v>100</v>
      </c>
      <c r="AN37" s="10">
        <v>100</v>
      </c>
      <c r="AO37" s="10">
        <v>99.9</v>
      </c>
      <c r="AP37" s="13">
        <v>100</v>
      </c>
      <c r="AQ37" s="10">
        <v>100</v>
      </c>
      <c r="AR37" s="10">
        <v>100</v>
      </c>
      <c r="AS37" s="10">
        <v>100</v>
      </c>
      <c r="AT37" s="10">
        <v>100</v>
      </c>
      <c r="AU37" s="10">
        <v>100</v>
      </c>
      <c r="AV37" s="10">
        <v>100</v>
      </c>
      <c r="AW37" s="10">
        <v>100</v>
      </c>
      <c r="AX37" s="10">
        <v>100</v>
      </c>
      <c r="AY37" s="10">
        <v>100</v>
      </c>
      <c r="AZ37" s="10">
        <v>100</v>
      </c>
      <c r="BA37" s="10">
        <v>100</v>
      </c>
      <c r="BB37" s="10">
        <v>100</v>
      </c>
      <c r="BC37" s="10">
        <v>100</v>
      </c>
      <c r="BD37" s="10">
        <v>100</v>
      </c>
      <c r="BE37" s="10">
        <v>100</v>
      </c>
      <c r="BF37" s="10">
        <v>100</v>
      </c>
      <c r="BG37" s="10">
        <v>100</v>
      </c>
      <c r="BH37" s="10">
        <v>100</v>
      </c>
      <c r="BI37" s="10">
        <v>100</v>
      </c>
    </row>
    <row r="38" spans="1:61" x14ac:dyDescent="0.3">
      <c r="A38" s="2">
        <v>30</v>
      </c>
      <c r="B38" s="5">
        <v>99.2</v>
      </c>
      <c r="C38" s="5">
        <v>99.6</v>
      </c>
      <c r="D38" s="5">
        <v>99.4</v>
      </c>
      <c r="E38" s="5">
        <v>99.8</v>
      </c>
      <c r="F38" s="5">
        <v>99.6</v>
      </c>
      <c r="G38" s="5">
        <v>100</v>
      </c>
      <c r="H38" s="5">
        <v>100</v>
      </c>
      <c r="I38" s="5">
        <v>100</v>
      </c>
      <c r="J38" s="5">
        <v>100</v>
      </c>
      <c r="K38" s="5">
        <v>100</v>
      </c>
      <c r="L38" s="5">
        <v>100</v>
      </c>
      <c r="M38" s="5">
        <v>100</v>
      </c>
      <c r="N38" s="5">
        <v>100</v>
      </c>
      <c r="O38" s="5">
        <v>100</v>
      </c>
      <c r="P38" s="5">
        <v>100</v>
      </c>
      <c r="Q38" s="5">
        <v>99.9</v>
      </c>
      <c r="R38" s="5">
        <v>99.9</v>
      </c>
      <c r="S38" s="5">
        <v>99.8</v>
      </c>
      <c r="T38" s="5">
        <v>99.5</v>
      </c>
      <c r="U38" s="5">
        <v>97.5</v>
      </c>
      <c r="V38" s="13">
        <v>100</v>
      </c>
      <c r="W38" s="10">
        <v>100</v>
      </c>
      <c r="X38" s="10">
        <v>100</v>
      </c>
      <c r="Y38" s="10">
        <v>100</v>
      </c>
      <c r="Z38" s="10">
        <v>100</v>
      </c>
      <c r="AA38" s="10">
        <v>100</v>
      </c>
      <c r="AB38" s="10">
        <v>100</v>
      </c>
      <c r="AC38" s="10">
        <v>100</v>
      </c>
      <c r="AD38" s="10">
        <v>100</v>
      </c>
      <c r="AE38" s="10">
        <v>100</v>
      </c>
      <c r="AF38" s="10">
        <v>100</v>
      </c>
      <c r="AG38" s="10">
        <v>100</v>
      </c>
      <c r="AH38" s="10">
        <v>100</v>
      </c>
      <c r="AI38" s="10">
        <v>100</v>
      </c>
      <c r="AJ38" s="10">
        <v>100</v>
      </c>
      <c r="AK38" s="10">
        <v>100</v>
      </c>
      <c r="AL38" s="10">
        <v>100</v>
      </c>
      <c r="AM38" s="10">
        <v>100</v>
      </c>
      <c r="AN38" s="10">
        <v>100</v>
      </c>
      <c r="AO38" s="10">
        <v>99.9</v>
      </c>
      <c r="AP38" s="13">
        <v>100</v>
      </c>
      <c r="AQ38" s="10">
        <v>100</v>
      </c>
      <c r="AR38" s="10">
        <v>100</v>
      </c>
      <c r="AS38" s="10">
        <v>100</v>
      </c>
      <c r="AT38" s="10">
        <v>100</v>
      </c>
      <c r="AU38" s="10">
        <v>100</v>
      </c>
      <c r="AV38" s="10">
        <v>100</v>
      </c>
      <c r="AW38" s="10">
        <v>100</v>
      </c>
      <c r="AX38" s="10">
        <v>100</v>
      </c>
      <c r="AY38" s="10">
        <v>100</v>
      </c>
      <c r="AZ38" s="10">
        <v>100</v>
      </c>
      <c r="BA38" s="10">
        <v>100</v>
      </c>
      <c r="BB38" s="10">
        <v>100</v>
      </c>
      <c r="BC38" s="10">
        <v>100</v>
      </c>
      <c r="BD38" s="10">
        <v>100</v>
      </c>
      <c r="BE38" s="10">
        <v>100</v>
      </c>
      <c r="BF38" s="10">
        <v>100</v>
      </c>
      <c r="BG38" s="10">
        <v>100</v>
      </c>
      <c r="BH38" s="10">
        <v>100</v>
      </c>
      <c r="BI38" s="10">
        <v>100</v>
      </c>
    </row>
    <row r="39" spans="1:61" x14ac:dyDescent="0.3">
      <c r="A39" s="2">
        <v>31</v>
      </c>
      <c r="B39" s="5">
        <v>99.2</v>
      </c>
      <c r="C39" s="5">
        <v>99.5</v>
      </c>
      <c r="D39" s="5">
        <v>99.4</v>
      </c>
      <c r="E39" s="5">
        <v>99.5</v>
      </c>
      <c r="F39" s="5">
        <v>99.8</v>
      </c>
      <c r="G39" s="5">
        <v>100</v>
      </c>
      <c r="H39" s="5">
        <v>100</v>
      </c>
      <c r="I39" s="5">
        <v>100</v>
      </c>
      <c r="J39" s="5">
        <v>100</v>
      </c>
      <c r="K39" s="5">
        <v>100</v>
      </c>
      <c r="L39" s="5">
        <v>100</v>
      </c>
      <c r="M39" s="5">
        <v>100</v>
      </c>
      <c r="N39" s="5">
        <v>100</v>
      </c>
      <c r="O39" s="5">
        <v>100</v>
      </c>
      <c r="P39" s="5">
        <v>99.9</v>
      </c>
      <c r="Q39" s="5">
        <v>99.9</v>
      </c>
      <c r="R39" s="5">
        <v>99.8</v>
      </c>
      <c r="S39" s="5">
        <v>99.7</v>
      </c>
      <c r="T39" s="5">
        <v>99.4</v>
      </c>
      <c r="U39" s="5">
        <v>96.7</v>
      </c>
      <c r="V39" s="13">
        <v>100</v>
      </c>
      <c r="W39" s="10">
        <v>100</v>
      </c>
      <c r="X39" s="10">
        <v>100</v>
      </c>
      <c r="Y39" s="10">
        <v>100</v>
      </c>
      <c r="Z39" s="10">
        <v>100</v>
      </c>
      <c r="AA39" s="10">
        <v>100</v>
      </c>
      <c r="AB39" s="10">
        <v>100</v>
      </c>
      <c r="AC39" s="10">
        <v>100</v>
      </c>
      <c r="AD39" s="10">
        <v>100</v>
      </c>
      <c r="AE39" s="10">
        <v>100</v>
      </c>
      <c r="AF39" s="10">
        <v>100</v>
      </c>
      <c r="AG39" s="10">
        <v>100</v>
      </c>
      <c r="AH39" s="10">
        <v>100</v>
      </c>
      <c r="AI39" s="10">
        <v>100</v>
      </c>
      <c r="AJ39" s="10">
        <v>100</v>
      </c>
      <c r="AK39" s="10">
        <v>100</v>
      </c>
      <c r="AL39" s="10">
        <v>100</v>
      </c>
      <c r="AM39" s="10">
        <v>100</v>
      </c>
      <c r="AN39" s="10">
        <v>100</v>
      </c>
      <c r="AO39" s="10">
        <v>99.8</v>
      </c>
      <c r="AP39" s="13">
        <v>100</v>
      </c>
      <c r="AQ39" s="10">
        <v>100</v>
      </c>
      <c r="AR39" s="10">
        <v>100</v>
      </c>
      <c r="AS39" s="10">
        <v>100</v>
      </c>
      <c r="AT39" s="10">
        <v>100</v>
      </c>
      <c r="AU39" s="10">
        <v>100</v>
      </c>
      <c r="AV39" s="10">
        <v>100</v>
      </c>
      <c r="AW39" s="10">
        <v>100</v>
      </c>
      <c r="AX39" s="10">
        <v>100</v>
      </c>
      <c r="AY39" s="10">
        <v>100</v>
      </c>
      <c r="AZ39" s="10">
        <v>100</v>
      </c>
      <c r="BA39" s="10">
        <v>100</v>
      </c>
      <c r="BB39" s="10">
        <v>100</v>
      </c>
      <c r="BC39" s="10">
        <v>100</v>
      </c>
      <c r="BD39" s="10">
        <v>100</v>
      </c>
      <c r="BE39" s="10">
        <v>100</v>
      </c>
      <c r="BF39" s="10">
        <v>100</v>
      </c>
      <c r="BG39" s="10">
        <v>100</v>
      </c>
      <c r="BH39" s="10">
        <v>100</v>
      </c>
      <c r="BI39" s="10">
        <v>100</v>
      </c>
    </row>
    <row r="40" spans="1:61" x14ac:dyDescent="0.3">
      <c r="A40" s="2">
        <v>32</v>
      </c>
      <c r="B40" s="5">
        <v>99</v>
      </c>
      <c r="C40" s="5">
        <v>99.5</v>
      </c>
      <c r="D40" s="5">
        <v>99.4</v>
      </c>
      <c r="E40" s="5">
        <v>99.4</v>
      </c>
      <c r="F40" s="5">
        <v>99.9</v>
      </c>
      <c r="G40" s="5">
        <v>100</v>
      </c>
      <c r="H40" s="5">
        <v>100</v>
      </c>
      <c r="I40" s="5">
        <v>100</v>
      </c>
      <c r="J40" s="5">
        <v>100</v>
      </c>
      <c r="K40" s="5">
        <v>100</v>
      </c>
      <c r="L40" s="5">
        <v>100</v>
      </c>
      <c r="M40" s="5">
        <v>100</v>
      </c>
      <c r="N40" s="5">
        <v>100</v>
      </c>
      <c r="O40" s="5">
        <v>99.9</v>
      </c>
      <c r="P40" s="5">
        <v>99.9</v>
      </c>
      <c r="Q40" s="5">
        <v>99.9</v>
      </c>
      <c r="R40" s="5">
        <v>99.8</v>
      </c>
      <c r="S40" s="5">
        <v>99.6</v>
      </c>
      <c r="T40" s="5">
        <v>99.3</v>
      </c>
      <c r="U40" s="5">
        <v>96.1</v>
      </c>
      <c r="V40" s="13">
        <v>100</v>
      </c>
      <c r="W40" s="10">
        <v>100</v>
      </c>
      <c r="X40" s="10">
        <v>100</v>
      </c>
      <c r="Y40" s="10">
        <v>100</v>
      </c>
      <c r="Z40" s="10">
        <v>100</v>
      </c>
      <c r="AA40" s="10">
        <v>100</v>
      </c>
      <c r="AB40" s="10">
        <v>100</v>
      </c>
      <c r="AC40" s="10">
        <v>100</v>
      </c>
      <c r="AD40" s="10">
        <v>100</v>
      </c>
      <c r="AE40" s="10">
        <v>100</v>
      </c>
      <c r="AF40" s="10">
        <v>100</v>
      </c>
      <c r="AG40" s="10">
        <v>100</v>
      </c>
      <c r="AH40" s="10">
        <v>100</v>
      </c>
      <c r="AI40" s="10">
        <v>100</v>
      </c>
      <c r="AJ40" s="10">
        <v>100</v>
      </c>
      <c r="AK40" s="10">
        <v>100</v>
      </c>
      <c r="AL40" s="10">
        <v>100</v>
      </c>
      <c r="AM40" s="10">
        <v>100</v>
      </c>
      <c r="AN40" s="10">
        <v>100</v>
      </c>
      <c r="AO40" s="10">
        <v>99.7</v>
      </c>
      <c r="AP40" s="13">
        <v>100</v>
      </c>
      <c r="AQ40" s="10">
        <v>100</v>
      </c>
      <c r="AR40" s="10">
        <v>100</v>
      </c>
      <c r="AS40" s="10">
        <v>100</v>
      </c>
      <c r="AT40" s="10">
        <v>100</v>
      </c>
      <c r="AU40" s="10">
        <v>100</v>
      </c>
      <c r="AV40" s="10">
        <v>100</v>
      </c>
      <c r="AW40" s="10">
        <v>100</v>
      </c>
      <c r="AX40" s="10">
        <v>100</v>
      </c>
      <c r="AY40" s="10">
        <v>100</v>
      </c>
      <c r="AZ40" s="10">
        <v>100</v>
      </c>
      <c r="BA40" s="10">
        <v>100</v>
      </c>
      <c r="BB40" s="10">
        <v>100</v>
      </c>
      <c r="BC40" s="10">
        <v>100</v>
      </c>
      <c r="BD40" s="10">
        <v>100</v>
      </c>
      <c r="BE40" s="10">
        <v>100</v>
      </c>
      <c r="BF40" s="10">
        <v>100</v>
      </c>
      <c r="BG40" s="10">
        <v>100</v>
      </c>
      <c r="BH40" s="10">
        <v>100</v>
      </c>
      <c r="BI40" s="10">
        <v>100</v>
      </c>
    </row>
    <row r="41" spans="1:61" x14ac:dyDescent="0.3">
      <c r="A41" s="2">
        <v>33</v>
      </c>
      <c r="B41" s="5">
        <v>98.8</v>
      </c>
      <c r="C41" s="5">
        <v>99.5</v>
      </c>
      <c r="D41" s="5">
        <v>99.4</v>
      </c>
      <c r="E41" s="5">
        <v>99.3</v>
      </c>
      <c r="F41" s="5">
        <v>99.9</v>
      </c>
      <c r="G41" s="5">
        <v>100</v>
      </c>
      <c r="H41" s="5">
        <v>100</v>
      </c>
      <c r="I41" s="5">
        <v>100</v>
      </c>
      <c r="J41" s="5">
        <v>100</v>
      </c>
      <c r="K41" s="5">
        <v>100</v>
      </c>
      <c r="L41" s="5">
        <v>100</v>
      </c>
      <c r="M41" s="5">
        <v>100</v>
      </c>
      <c r="N41" s="5">
        <v>100</v>
      </c>
      <c r="O41" s="5">
        <v>99.9</v>
      </c>
      <c r="P41" s="5">
        <v>99.9</v>
      </c>
      <c r="Q41" s="5">
        <v>99.9</v>
      </c>
      <c r="R41" s="5">
        <v>99.8</v>
      </c>
      <c r="S41" s="5">
        <v>99.6</v>
      </c>
      <c r="T41" s="5">
        <v>99.1</v>
      </c>
      <c r="U41" s="5">
        <v>95.4</v>
      </c>
      <c r="V41" s="13">
        <v>100</v>
      </c>
      <c r="W41" s="10">
        <v>100</v>
      </c>
      <c r="X41" s="10">
        <v>100</v>
      </c>
      <c r="Y41" s="10">
        <v>100</v>
      </c>
      <c r="Z41" s="10">
        <v>100</v>
      </c>
      <c r="AA41" s="10">
        <v>100</v>
      </c>
      <c r="AB41" s="10">
        <v>100</v>
      </c>
      <c r="AC41" s="10">
        <v>100</v>
      </c>
      <c r="AD41" s="10">
        <v>100</v>
      </c>
      <c r="AE41" s="10">
        <v>100</v>
      </c>
      <c r="AF41" s="10">
        <v>100</v>
      </c>
      <c r="AG41" s="10">
        <v>100</v>
      </c>
      <c r="AH41" s="10">
        <v>100</v>
      </c>
      <c r="AI41" s="10">
        <v>100</v>
      </c>
      <c r="AJ41" s="10">
        <v>100</v>
      </c>
      <c r="AK41" s="10">
        <v>100</v>
      </c>
      <c r="AL41" s="10">
        <v>100</v>
      </c>
      <c r="AM41" s="10">
        <v>100</v>
      </c>
      <c r="AN41" s="10">
        <v>100</v>
      </c>
      <c r="AO41" s="10">
        <v>99.6</v>
      </c>
      <c r="AP41" s="13">
        <v>100</v>
      </c>
      <c r="AQ41" s="10">
        <v>100</v>
      </c>
      <c r="AR41" s="10">
        <v>100</v>
      </c>
      <c r="AS41" s="10">
        <v>100</v>
      </c>
      <c r="AT41" s="10">
        <v>100</v>
      </c>
      <c r="AU41" s="10">
        <v>100</v>
      </c>
      <c r="AV41" s="10">
        <v>100</v>
      </c>
      <c r="AW41" s="10">
        <v>100</v>
      </c>
      <c r="AX41" s="10">
        <v>100</v>
      </c>
      <c r="AY41" s="10">
        <v>100</v>
      </c>
      <c r="AZ41" s="10">
        <v>100</v>
      </c>
      <c r="BA41" s="10">
        <v>100</v>
      </c>
      <c r="BB41" s="10">
        <v>100</v>
      </c>
      <c r="BC41" s="10">
        <v>100</v>
      </c>
      <c r="BD41" s="10">
        <v>100</v>
      </c>
      <c r="BE41" s="10">
        <v>100</v>
      </c>
      <c r="BF41" s="10">
        <v>100</v>
      </c>
      <c r="BG41" s="10">
        <v>100</v>
      </c>
      <c r="BH41" s="10">
        <v>100</v>
      </c>
      <c r="BI41" s="10">
        <v>100</v>
      </c>
    </row>
    <row r="42" spans="1:61" x14ac:dyDescent="0.3">
      <c r="A42" s="2">
        <v>34</v>
      </c>
      <c r="B42" s="5">
        <v>99.4</v>
      </c>
      <c r="C42" s="5">
        <v>99.4</v>
      </c>
      <c r="D42" s="5">
        <v>99.4</v>
      </c>
      <c r="E42" s="5">
        <v>99.2</v>
      </c>
      <c r="F42" s="5">
        <v>99.9</v>
      </c>
      <c r="G42" s="5">
        <v>100</v>
      </c>
      <c r="H42" s="5">
        <v>100</v>
      </c>
      <c r="I42" s="5">
        <v>100</v>
      </c>
      <c r="J42" s="5">
        <v>100</v>
      </c>
      <c r="K42" s="5">
        <v>100</v>
      </c>
      <c r="L42" s="5">
        <v>100</v>
      </c>
      <c r="M42" s="5">
        <v>100</v>
      </c>
      <c r="N42" s="5">
        <v>99.9</v>
      </c>
      <c r="O42" s="5">
        <v>99.9</v>
      </c>
      <c r="P42" s="5">
        <v>99.9</v>
      </c>
      <c r="Q42" s="5">
        <v>99.9</v>
      </c>
      <c r="R42" s="5">
        <v>99.8</v>
      </c>
      <c r="S42" s="5">
        <v>99.5</v>
      </c>
      <c r="T42" s="5">
        <v>99.1</v>
      </c>
      <c r="U42" s="5">
        <v>94.7</v>
      </c>
      <c r="V42" s="13">
        <v>100</v>
      </c>
      <c r="W42" s="10">
        <v>100</v>
      </c>
      <c r="X42" s="10">
        <v>100</v>
      </c>
      <c r="Y42" s="10">
        <v>100</v>
      </c>
      <c r="Z42" s="10">
        <v>100</v>
      </c>
      <c r="AA42" s="10">
        <v>100</v>
      </c>
      <c r="AB42" s="10">
        <v>100</v>
      </c>
      <c r="AC42" s="10">
        <v>100</v>
      </c>
      <c r="AD42" s="10">
        <v>100</v>
      </c>
      <c r="AE42" s="10">
        <v>100</v>
      </c>
      <c r="AF42" s="10">
        <v>100</v>
      </c>
      <c r="AG42" s="10">
        <v>100</v>
      </c>
      <c r="AH42" s="10">
        <v>100</v>
      </c>
      <c r="AI42" s="10">
        <v>100</v>
      </c>
      <c r="AJ42" s="10">
        <v>100</v>
      </c>
      <c r="AK42" s="10">
        <v>100</v>
      </c>
      <c r="AL42" s="10">
        <v>100</v>
      </c>
      <c r="AM42" s="10">
        <v>100</v>
      </c>
      <c r="AN42" s="10">
        <v>100</v>
      </c>
      <c r="AO42" s="10">
        <v>99.5</v>
      </c>
      <c r="AP42" s="13">
        <v>100</v>
      </c>
      <c r="AQ42" s="10">
        <v>100</v>
      </c>
      <c r="AR42" s="10">
        <v>100</v>
      </c>
      <c r="AS42" s="10">
        <v>100</v>
      </c>
      <c r="AT42" s="10">
        <v>100</v>
      </c>
      <c r="AU42" s="10">
        <v>100</v>
      </c>
      <c r="AV42" s="10">
        <v>100</v>
      </c>
      <c r="AW42" s="10">
        <v>100</v>
      </c>
      <c r="AX42" s="10">
        <v>100</v>
      </c>
      <c r="AY42" s="10">
        <v>100</v>
      </c>
      <c r="AZ42" s="10">
        <v>100</v>
      </c>
      <c r="BA42" s="10">
        <v>100</v>
      </c>
      <c r="BB42" s="10">
        <v>100</v>
      </c>
      <c r="BC42" s="10">
        <v>100</v>
      </c>
      <c r="BD42" s="10">
        <v>100</v>
      </c>
      <c r="BE42" s="10">
        <v>100</v>
      </c>
      <c r="BF42" s="10">
        <v>100</v>
      </c>
      <c r="BG42" s="10">
        <v>100</v>
      </c>
      <c r="BH42" s="10">
        <v>100</v>
      </c>
      <c r="BI42" s="10">
        <v>100</v>
      </c>
    </row>
    <row r="43" spans="1:61" x14ac:dyDescent="0.3">
      <c r="A43" s="2">
        <v>35</v>
      </c>
      <c r="B43" s="5">
        <v>98.9</v>
      </c>
      <c r="C43" s="5">
        <v>99.4</v>
      </c>
      <c r="D43" s="5">
        <v>99.4</v>
      </c>
      <c r="E43" s="5">
        <v>99</v>
      </c>
      <c r="F43" s="5">
        <v>99.9</v>
      </c>
      <c r="G43" s="5">
        <v>100</v>
      </c>
      <c r="H43" s="5">
        <v>100</v>
      </c>
      <c r="I43" s="5">
        <v>100</v>
      </c>
      <c r="J43" s="5">
        <v>100</v>
      </c>
      <c r="K43" s="5">
        <v>100</v>
      </c>
      <c r="L43" s="5">
        <v>100</v>
      </c>
      <c r="M43" s="5">
        <v>100</v>
      </c>
      <c r="N43" s="5">
        <v>99.9</v>
      </c>
      <c r="O43" s="5">
        <v>99.9</v>
      </c>
      <c r="P43" s="5">
        <v>99.9</v>
      </c>
      <c r="Q43" s="5">
        <v>99.8</v>
      </c>
      <c r="R43" s="5">
        <v>99.7</v>
      </c>
      <c r="S43" s="5">
        <v>99.4</v>
      </c>
      <c r="T43" s="5">
        <v>98.9</v>
      </c>
      <c r="U43" s="5">
        <v>93.7</v>
      </c>
      <c r="V43" s="13">
        <v>100</v>
      </c>
      <c r="W43" s="10">
        <v>100</v>
      </c>
      <c r="X43" s="10">
        <v>100</v>
      </c>
      <c r="Y43" s="10">
        <v>100</v>
      </c>
      <c r="Z43" s="10">
        <v>100</v>
      </c>
      <c r="AA43" s="10">
        <v>100</v>
      </c>
      <c r="AB43" s="10">
        <v>100</v>
      </c>
      <c r="AC43" s="10">
        <v>100</v>
      </c>
      <c r="AD43" s="10">
        <v>100</v>
      </c>
      <c r="AE43" s="10">
        <v>100</v>
      </c>
      <c r="AF43" s="10">
        <v>100</v>
      </c>
      <c r="AG43" s="10">
        <v>100</v>
      </c>
      <c r="AH43" s="10">
        <v>100</v>
      </c>
      <c r="AI43" s="10">
        <v>100</v>
      </c>
      <c r="AJ43" s="10">
        <v>100</v>
      </c>
      <c r="AK43" s="10">
        <v>100</v>
      </c>
      <c r="AL43" s="10">
        <v>100</v>
      </c>
      <c r="AM43" s="10">
        <v>100</v>
      </c>
      <c r="AN43" s="10">
        <v>100</v>
      </c>
      <c r="AO43" s="10">
        <v>99.4</v>
      </c>
      <c r="AP43" s="13">
        <v>100</v>
      </c>
      <c r="AQ43" s="10">
        <v>100</v>
      </c>
      <c r="AR43" s="10">
        <v>100</v>
      </c>
      <c r="AS43" s="10">
        <v>100</v>
      </c>
      <c r="AT43" s="10">
        <v>100</v>
      </c>
      <c r="AU43" s="10">
        <v>100</v>
      </c>
      <c r="AV43" s="10">
        <v>100</v>
      </c>
      <c r="AW43" s="10">
        <v>100</v>
      </c>
      <c r="AX43" s="10">
        <v>100</v>
      </c>
      <c r="AY43" s="10">
        <v>100</v>
      </c>
      <c r="AZ43" s="10">
        <v>100</v>
      </c>
      <c r="BA43" s="10">
        <v>100</v>
      </c>
      <c r="BB43" s="10">
        <v>100</v>
      </c>
      <c r="BC43" s="10">
        <v>100</v>
      </c>
      <c r="BD43" s="10">
        <v>100</v>
      </c>
      <c r="BE43" s="10">
        <v>100</v>
      </c>
      <c r="BF43" s="10">
        <v>100</v>
      </c>
      <c r="BG43" s="10">
        <v>100</v>
      </c>
      <c r="BH43" s="10">
        <v>100</v>
      </c>
      <c r="BI43" s="10">
        <v>100</v>
      </c>
    </row>
    <row r="44" spans="1:61" x14ac:dyDescent="0.3">
      <c r="A44" s="2">
        <v>36</v>
      </c>
      <c r="B44" s="5">
        <v>98.9</v>
      </c>
      <c r="C44" s="5">
        <v>99.4</v>
      </c>
      <c r="D44" s="5">
        <v>99.4</v>
      </c>
      <c r="E44" s="5">
        <v>98.9</v>
      </c>
      <c r="F44" s="5">
        <v>99.9</v>
      </c>
      <c r="G44" s="5">
        <v>100</v>
      </c>
      <c r="H44" s="5">
        <v>100</v>
      </c>
      <c r="I44" s="5">
        <v>100</v>
      </c>
      <c r="J44" s="5">
        <v>100</v>
      </c>
      <c r="K44" s="5">
        <v>100</v>
      </c>
      <c r="L44" s="5">
        <v>100</v>
      </c>
      <c r="M44" s="5">
        <v>100</v>
      </c>
      <c r="N44" s="5">
        <v>99.9</v>
      </c>
      <c r="O44" s="5">
        <v>99.9</v>
      </c>
      <c r="P44" s="5">
        <v>99.9</v>
      </c>
      <c r="Q44" s="5">
        <v>99.8</v>
      </c>
      <c r="R44" s="5">
        <v>99.7</v>
      </c>
      <c r="S44" s="5">
        <v>99.4</v>
      </c>
      <c r="T44" s="5">
        <v>98.7</v>
      </c>
      <c r="U44" s="5">
        <v>92.2</v>
      </c>
      <c r="V44" s="13">
        <v>100</v>
      </c>
      <c r="W44" s="10">
        <v>100</v>
      </c>
      <c r="X44" s="10">
        <v>100</v>
      </c>
      <c r="Y44" s="10">
        <v>100</v>
      </c>
      <c r="Z44" s="10">
        <v>100</v>
      </c>
      <c r="AA44" s="10">
        <v>100</v>
      </c>
      <c r="AB44" s="10">
        <v>100</v>
      </c>
      <c r="AC44" s="10">
        <v>100</v>
      </c>
      <c r="AD44" s="10">
        <v>100</v>
      </c>
      <c r="AE44" s="10">
        <v>100</v>
      </c>
      <c r="AF44" s="10">
        <v>100</v>
      </c>
      <c r="AG44" s="10">
        <v>100</v>
      </c>
      <c r="AH44" s="10">
        <v>100</v>
      </c>
      <c r="AI44" s="10">
        <v>100</v>
      </c>
      <c r="AJ44" s="10">
        <v>100</v>
      </c>
      <c r="AK44" s="10">
        <v>100</v>
      </c>
      <c r="AL44" s="10">
        <v>100</v>
      </c>
      <c r="AM44" s="10">
        <v>100</v>
      </c>
      <c r="AN44" s="10">
        <v>100</v>
      </c>
      <c r="AO44" s="10">
        <v>99.4</v>
      </c>
      <c r="AP44" s="13">
        <v>100</v>
      </c>
      <c r="AQ44" s="10">
        <v>100</v>
      </c>
      <c r="AR44" s="10">
        <v>100</v>
      </c>
      <c r="AS44" s="10">
        <v>100</v>
      </c>
      <c r="AT44" s="10">
        <v>100</v>
      </c>
      <c r="AU44" s="10">
        <v>100</v>
      </c>
      <c r="AV44" s="10">
        <v>100</v>
      </c>
      <c r="AW44" s="10">
        <v>100</v>
      </c>
      <c r="AX44" s="10">
        <v>100</v>
      </c>
      <c r="AY44" s="10">
        <v>100</v>
      </c>
      <c r="AZ44" s="10">
        <v>100</v>
      </c>
      <c r="BA44" s="10">
        <v>100</v>
      </c>
      <c r="BB44" s="10">
        <v>100</v>
      </c>
      <c r="BC44" s="10">
        <v>100</v>
      </c>
      <c r="BD44" s="10">
        <v>100</v>
      </c>
      <c r="BE44" s="10">
        <v>100</v>
      </c>
      <c r="BF44" s="10">
        <v>100</v>
      </c>
      <c r="BG44" s="10">
        <v>100</v>
      </c>
      <c r="BH44" s="10">
        <v>100</v>
      </c>
      <c r="BI44" s="10">
        <v>100</v>
      </c>
    </row>
    <row r="45" spans="1:61" x14ac:dyDescent="0.3">
      <c r="A45" s="2">
        <v>37</v>
      </c>
      <c r="B45" s="5">
        <v>98.7</v>
      </c>
      <c r="C45" s="5">
        <v>99.4</v>
      </c>
      <c r="D45" s="5">
        <v>99.4</v>
      </c>
      <c r="E45" s="5">
        <v>99.3</v>
      </c>
      <c r="F45" s="5">
        <v>99.9</v>
      </c>
      <c r="G45" s="5">
        <v>100</v>
      </c>
      <c r="H45" s="5">
        <v>100</v>
      </c>
      <c r="I45" s="5">
        <v>100</v>
      </c>
      <c r="J45" s="5">
        <v>100</v>
      </c>
      <c r="K45" s="5">
        <v>100</v>
      </c>
      <c r="L45" s="5">
        <v>100</v>
      </c>
      <c r="M45" s="5">
        <v>100</v>
      </c>
      <c r="N45" s="5">
        <v>99.9</v>
      </c>
      <c r="O45" s="5">
        <v>99.9</v>
      </c>
      <c r="P45" s="5">
        <v>99.9</v>
      </c>
      <c r="Q45" s="5">
        <v>99.8</v>
      </c>
      <c r="R45" s="5">
        <v>99.6</v>
      </c>
      <c r="S45" s="5">
        <v>99.3</v>
      </c>
      <c r="T45" s="5">
        <v>98.4</v>
      </c>
      <c r="U45" s="5">
        <v>90.2</v>
      </c>
      <c r="V45" s="13">
        <v>100</v>
      </c>
      <c r="W45" s="10">
        <v>100</v>
      </c>
      <c r="X45" s="10">
        <v>100</v>
      </c>
      <c r="Y45" s="10">
        <v>100</v>
      </c>
      <c r="Z45" s="10">
        <v>100</v>
      </c>
      <c r="AA45" s="10">
        <v>100</v>
      </c>
      <c r="AB45" s="10">
        <v>100</v>
      </c>
      <c r="AC45" s="10">
        <v>100</v>
      </c>
      <c r="AD45" s="10">
        <v>100</v>
      </c>
      <c r="AE45" s="10">
        <v>100</v>
      </c>
      <c r="AF45" s="10">
        <v>100</v>
      </c>
      <c r="AG45" s="10">
        <v>100</v>
      </c>
      <c r="AH45" s="10">
        <v>100</v>
      </c>
      <c r="AI45" s="10">
        <v>100</v>
      </c>
      <c r="AJ45" s="10">
        <v>100</v>
      </c>
      <c r="AK45" s="10">
        <v>100</v>
      </c>
      <c r="AL45" s="10">
        <v>100</v>
      </c>
      <c r="AM45" s="10">
        <v>100</v>
      </c>
      <c r="AN45" s="10">
        <v>99.9</v>
      </c>
      <c r="AO45" s="10">
        <v>99.1</v>
      </c>
      <c r="AP45" s="13">
        <v>100</v>
      </c>
      <c r="AQ45" s="10">
        <v>100</v>
      </c>
      <c r="AR45" s="10">
        <v>100</v>
      </c>
      <c r="AS45" s="10">
        <v>100</v>
      </c>
      <c r="AT45" s="10">
        <v>100</v>
      </c>
      <c r="AU45" s="10">
        <v>100</v>
      </c>
      <c r="AV45" s="10">
        <v>100</v>
      </c>
      <c r="AW45" s="10">
        <v>100</v>
      </c>
      <c r="AX45" s="10">
        <v>100</v>
      </c>
      <c r="AY45" s="10">
        <v>100</v>
      </c>
      <c r="AZ45" s="10">
        <v>100</v>
      </c>
      <c r="BA45" s="10">
        <v>100</v>
      </c>
      <c r="BB45" s="10">
        <v>100</v>
      </c>
      <c r="BC45" s="10">
        <v>100</v>
      </c>
      <c r="BD45" s="10">
        <v>100</v>
      </c>
      <c r="BE45" s="10">
        <v>100</v>
      </c>
      <c r="BF45" s="10">
        <v>100</v>
      </c>
      <c r="BG45" s="10">
        <v>100</v>
      </c>
      <c r="BH45" s="10">
        <v>100</v>
      </c>
      <c r="BI45" s="10">
        <v>100</v>
      </c>
    </row>
    <row r="46" spans="1:61" x14ac:dyDescent="0.3">
      <c r="A46" s="2">
        <v>38</v>
      </c>
      <c r="B46" s="5">
        <v>96.6</v>
      </c>
      <c r="C46" s="5">
        <v>99.4</v>
      </c>
      <c r="D46" s="5">
        <v>99.4</v>
      </c>
      <c r="E46" s="5">
        <v>99.2</v>
      </c>
      <c r="F46" s="5">
        <v>99.9</v>
      </c>
      <c r="G46" s="5">
        <v>100</v>
      </c>
      <c r="H46" s="5">
        <v>100</v>
      </c>
      <c r="I46" s="5">
        <v>100</v>
      </c>
      <c r="J46" s="5">
        <v>100</v>
      </c>
      <c r="K46" s="5">
        <v>100</v>
      </c>
      <c r="L46" s="5">
        <v>100</v>
      </c>
      <c r="M46" s="5">
        <v>99.9</v>
      </c>
      <c r="N46" s="5">
        <v>99.9</v>
      </c>
      <c r="O46" s="5">
        <v>99.9</v>
      </c>
      <c r="P46" s="5">
        <v>99.8</v>
      </c>
      <c r="Q46" s="5">
        <v>99.8</v>
      </c>
      <c r="R46" s="5">
        <v>99.5</v>
      </c>
      <c r="S46" s="5">
        <v>99.3</v>
      </c>
      <c r="T46" s="5">
        <v>98.3</v>
      </c>
      <c r="U46" s="5">
        <v>88.8</v>
      </c>
      <c r="V46" s="13">
        <v>100</v>
      </c>
      <c r="W46" s="10">
        <v>100</v>
      </c>
      <c r="X46" s="10">
        <v>100</v>
      </c>
      <c r="Y46" s="10">
        <v>100</v>
      </c>
      <c r="Z46" s="10">
        <v>100</v>
      </c>
      <c r="AA46" s="10">
        <v>100</v>
      </c>
      <c r="AB46" s="10">
        <v>100</v>
      </c>
      <c r="AC46" s="10">
        <v>100</v>
      </c>
      <c r="AD46" s="10">
        <v>100</v>
      </c>
      <c r="AE46" s="10">
        <v>100</v>
      </c>
      <c r="AF46" s="10">
        <v>100</v>
      </c>
      <c r="AG46" s="10">
        <v>100</v>
      </c>
      <c r="AH46" s="10">
        <v>100</v>
      </c>
      <c r="AI46" s="10">
        <v>100</v>
      </c>
      <c r="AJ46" s="10">
        <v>100</v>
      </c>
      <c r="AK46" s="10">
        <v>100</v>
      </c>
      <c r="AL46" s="10">
        <v>100</v>
      </c>
      <c r="AM46" s="10">
        <v>100</v>
      </c>
      <c r="AN46" s="10">
        <v>99.9</v>
      </c>
      <c r="AO46" s="10">
        <v>98.9</v>
      </c>
      <c r="AP46" s="13">
        <v>100</v>
      </c>
      <c r="AQ46" s="10">
        <v>100</v>
      </c>
      <c r="AR46" s="10">
        <v>100</v>
      </c>
      <c r="AS46" s="10">
        <v>100</v>
      </c>
      <c r="AT46" s="10">
        <v>100</v>
      </c>
      <c r="AU46" s="10">
        <v>100</v>
      </c>
      <c r="AV46" s="10">
        <v>100</v>
      </c>
      <c r="AW46" s="10">
        <v>100</v>
      </c>
      <c r="AX46" s="10">
        <v>100</v>
      </c>
      <c r="AY46" s="10">
        <v>100</v>
      </c>
      <c r="AZ46" s="10">
        <v>100</v>
      </c>
      <c r="BA46" s="10">
        <v>100</v>
      </c>
      <c r="BB46" s="10">
        <v>100</v>
      </c>
      <c r="BC46" s="10">
        <v>100</v>
      </c>
      <c r="BD46" s="10">
        <v>100</v>
      </c>
      <c r="BE46" s="10">
        <v>100</v>
      </c>
      <c r="BF46" s="10">
        <v>100</v>
      </c>
      <c r="BG46" s="10">
        <v>100</v>
      </c>
      <c r="BH46" s="10">
        <v>100</v>
      </c>
      <c r="BI46" s="10">
        <v>100</v>
      </c>
    </row>
    <row r="47" spans="1:61" x14ac:dyDescent="0.3">
      <c r="A47" s="2">
        <v>39</v>
      </c>
      <c r="B47" s="5">
        <v>98.4</v>
      </c>
      <c r="C47" s="5">
        <v>99.4</v>
      </c>
      <c r="D47" s="5">
        <v>99.4</v>
      </c>
      <c r="E47" s="5">
        <v>99.3</v>
      </c>
      <c r="F47" s="5">
        <v>99.9</v>
      </c>
      <c r="G47" s="5">
        <v>100</v>
      </c>
      <c r="H47" s="5">
        <v>100</v>
      </c>
      <c r="I47" s="5">
        <v>100</v>
      </c>
      <c r="J47" s="5">
        <v>100</v>
      </c>
      <c r="K47" s="5">
        <v>100</v>
      </c>
      <c r="L47" s="5">
        <v>100</v>
      </c>
      <c r="M47" s="5">
        <v>99.9</v>
      </c>
      <c r="N47" s="5">
        <v>99.9</v>
      </c>
      <c r="O47" s="5">
        <v>99.9</v>
      </c>
      <c r="P47" s="5">
        <v>99.8</v>
      </c>
      <c r="Q47" s="5">
        <v>99.8</v>
      </c>
      <c r="R47" s="5">
        <v>99.5</v>
      </c>
      <c r="S47" s="5">
        <v>99.2</v>
      </c>
      <c r="T47" s="5">
        <v>97.9</v>
      </c>
      <c r="U47" s="5">
        <v>88</v>
      </c>
      <c r="V47" s="13">
        <v>100</v>
      </c>
      <c r="W47" s="10">
        <v>100</v>
      </c>
      <c r="X47" s="10">
        <v>100</v>
      </c>
      <c r="Y47" s="10">
        <v>100</v>
      </c>
      <c r="Z47" s="10">
        <v>100</v>
      </c>
      <c r="AA47" s="10">
        <v>100</v>
      </c>
      <c r="AB47" s="10">
        <v>100</v>
      </c>
      <c r="AC47" s="10">
        <v>100</v>
      </c>
      <c r="AD47" s="10">
        <v>100</v>
      </c>
      <c r="AE47" s="10">
        <v>100</v>
      </c>
      <c r="AF47" s="10">
        <v>100</v>
      </c>
      <c r="AG47" s="10">
        <v>100</v>
      </c>
      <c r="AH47" s="10">
        <v>100</v>
      </c>
      <c r="AI47" s="10">
        <v>100</v>
      </c>
      <c r="AJ47" s="10">
        <v>100</v>
      </c>
      <c r="AK47" s="10">
        <v>100</v>
      </c>
      <c r="AL47" s="10">
        <v>100</v>
      </c>
      <c r="AM47" s="10">
        <v>100</v>
      </c>
      <c r="AN47" s="10">
        <v>99.9</v>
      </c>
      <c r="AO47" s="10">
        <v>98.8</v>
      </c>
      <c r="AP47" s="13">
        <v>100</v>
      </c>
      <c r="AQ47" s="10">
        <v>100</v>
      </c>
      <c r="AR47" s="10">
        <v>100</v>
      </c>
      <c r="AS47" s="10">
        <v>100</v>
      </c>
      <c r="AT47" s="10">
        <v>100</v>
      </c>
      <c r="AU47" s="10">
        <v>100</v>
      </c>
      <c r="AV47" s="10">
        <v>100</v>
      </c>
      <c r="AW47" s="10">
        <v>100</v>
      </c>
      <c r="AX47" s="10">
        <v>100</v>
      </c>
      <c r="AY47" s="10">
        <v>100</v>
      </c>
      <c r="AZ47" s="10">
        <v>100</v>
      </c>
      <c r="BA47" s="10">
        <v>100</v>
      </c>
      <c r="BB47" s="10">
        <v>100</v>
      </c>
      <c r="BC47" s="10">
        <v>100</v>
      </c>
      <c r="BD47" s="10">
        <v>100</v>
      </c>
      <c r="BE47" s="10">
        <v>100</v>
      </c>
      <c r="BF47" s="10">
        <v>100</v>
      </c>
      <c r="BG47" s="10">
        <v>100</v>
      </c>
      <c r="BH47" s="10">
        <v>100</v>
      </c>
      <c r="BI47" s="10">
        <v>100</v>
      </c>
    </row>
    <row r="48" spans="1:61" x14ac:dyDescent="0.3">
      <c r="A48" s="2">
        <v>40</v>
      </c>
      <c r="B48" s="5">
        <v>96.9</v>
      </c>
      <c r="C48" s="5">
        <v>99.4</v>
      </c>
      <c r="D48" s="5">
        <v>99.4</v>
      </c>
      <c r="E48" s="5">
        <v>99.4</v>
      </c>
      <c r="F48" s="5">
        <v>99.9</v>
      </c>
      <c r="G48" s="5">
        <v>100</v>
      </c>
      <c r="H48" s="5">
        <v>100</v>
      </c>
      <c r="I48" s="5">
        <v>100</v>
      </c>
      <c r="J48" s="5">
        <v>100</v>
      </c>
      <c r="K48" s="5">
        <v>100</v>
      </c>
      <c r="L48" s="5">
        <v>99.9</v>
      </c>
      <c r="M48" s="5">
        <v>99.9</v>
      </c>
      <c r="N48" s="5">
        <v>99.9</v>
      </c>
      <c r="O48" s="5">
        <v>99.9</v>
      </c>
      <c r="P48" s="5">
        <v>99.8</v>
      </c>
      <c r="Q48" s="5">
        <v>99.7</v>
      </c>
      <c r="R48" s="5">
        <v>99.4</v>
      </c>
      <c r="S48" s="5">
        <v>99</v>
      </c>
      <c r="T48" s="5">
        <v>97.6</v>
      </c>
      <c r="U48" s="5">
        <v>85.3</v>
      </c>
      <c r="V48" s="13">
        <v>100</v>
      </c>
      <c r="W48" s="10">
        <v>100</v>
      </c>
      <c r="X48" s="10">
        <v>100</v>
      </c>
      <c r="Y48" s="10">
        <v>100</v>
      </c>
      <c r="Z48" s="10">
        <v>100</v>
      </c>
      <c r="AA48" s="10">
        <v>100</v>
      </c>
      <c r="AB48" s="10">
        <v>100</v>
      </c>
      <c r="AC48" s="10">
        <v>100</v>
      </c>
      <c r="AD48" s="10">
        <v>100</v>
      </c>
      <c r="AE48" s="10">
        <v>100</v>
      </c>
      <c r="AF48" s="10">
        <v>100</v>
      </c>
      <c r="AG48" s="10">
        <v>100</v>
      </c>
      <c r="AH48" s="10">
        <v>100</v>
      </c>
      <c r="AI48" s="10">
        <v>100</v>
      </c>
      <c r="AJ48" s="10">
        <v>100</v>
      </c>
      <c r="AK48" s="10">
        <v>100</v>
      </c>
      <c r="AL48" s="10">
        <v>100</v>
      </c>
      <c r="AM48" s="10">
        <v>100</v>
      </c>
      <c r="AN48" s="10">
        <v>99.9</v>
      </c>
      <c r="AO48" s="10">
        <v>98.5</v>
      </c>
      <c r="AP48" s="13">
        <v>100</v>
      </c>
      <c r="AQ48" s="10">
        <v>100</v>
      </c>
      <c r="AR48" s="10">
        <v>100</v>
      </c>
      <c r="AS48" s="10">
        <v>100</v>
      </c>
      <c r="AT48" s="10">
        <v>100</v>
      </c>
      <c r="AU48" s="10">
        <v>100</v>
      </c>
      <c r="AV48" s="10">
        <v>100</v>
      </c>
      <c r="AW48" s="10">
        <v>100</v>
      </c>
      <c r="AX48" s="10">
        <v>100</v>
      </c>
      <c r="AY48" s="10">
        <v>100</v>
      </c>
      <c r="AZ48" s="10">
        <v>100</v>
      </c>
      <c r="BA48" s="10">
        <v>100</v>
      </c>
      <c r="BB48" s="10">
        <v>100</v>
      </c>
      <c r="BC48" s="10">
        <v>100</v>
      </c>
      <c r="BD48" s="10">
        <v>100</v>
      </c>
      <c r="BE48" s="10">
        <v>100</v>
      </c>
      <c r="BF48" s="10">
        <v>100</v>
      </c>
      <c r="BG48" s="10">
        <v>100</v>
      </c>
      <c r="BH48" s="10">
        <v>100</v>
      </c>
      <c r="BI48" s="10">
        <v>100</v>
      </c>
    </row>
    <row r="49" spans="1:61" x14ac:dyDescent="0.3">
      <c r="A49" s="2">
        <v>41</v>
      </c>
      <c r="B49" s="5">
        <v>98.2</v>
      </c>
      <c r="C49" s="5">
        <v>99.4</v>
      </c>
      <c r="D49" s="5">
        <v>99.4</v>
      </c>
      <c r="E49" s="5">
        <v>99.4</v>
      </c>
      <c r="F49" s="5">
        <v>99.9</v>
      </c>
      <c r="G49" s="5">
        <v>100</v>
      </c>
      <c r="H49" s="5">
        <v>100</v>
      </c>
      <c r="I49" s="5">
        <v>100</v>
      </c>
      <c r="J49" s="5">
        <v>100</v>
      </c>
      <c r="K49" s="5">
        <v>100</v>
      </c>
      <c r="L49" s="5">
        <v>99.9</v>
      </c>
      <c r="M49" s="5">
        <v>99.9</v>
      </c>
      <c r="N49" s="5">
        <v>99.9</v>
      </c>
      <c r="O49" s="5">
        <v>99.9</v>
      </c>
      <c r="P49" s="5">
        <v>99.8</v>
      </c>
      <c r="Q49" s="5">
        <v>99.7</v>
      </c>
      <c r="R49" s="5">
        <v>99.4</v>
      </c>
      <c r="S49" s="5">
        <v>98.9</v>
      </c>
      <c r="T49" s="5">
        <v>97.3</v>
      </c>
      <c r="U49" s="5">
        <v>83.3</v>
      </c>
      <c r="V49" s="13">
        <v>100</v>
      </c>
      <c r="W49" s="10">
        <v>100</v>
      </c>
      <c r="X49" s="10">
        <v>100</v>
      </c>
      <c r="Y49" s="10">
        <v>100</v>
      </c>
      <c r="Z49" s="10">
        <v>100</v>
      </c>
      <c r="AA49" s="10">
        <v>100</v>
      </c>
      <c r="AB49" s="10">
        <v>100</v>
      </c>
      <c r="AC49" s="10">
        <v>100</v>
      </c>
      <c r="AD49" s="10">
        <v>100</v>
      </c>
      <c r="AE49" s="10">
        <v>100</v>
      </c>
      <c r="AF49" s="10">
        <v>100</v>
      </c>
      <c r="AG49" s="10">
        <v>100</v>
      </c>
      <c r="AH49" s="10">
        <v>100</v>
      </c>
      <c r="AI49" s="10">
        <v>100</v>
      </c>
      <c r="AJ49" s="10">
        <v>100</v>
      </c>
      <c r="AK49" s="10">
        <v>100</v>
      </c>
      <c r="AL49" s="10">
        <v>100</v>
      </c>
      <c r="AM49" s="10">
        <v>100</v>
      </c>
      <c r="AN49" s="10">
        <v>99.9</v>
      </c>
      <c r="AO49" s="10">
        <v>98.1</v>
      </c>
      <c r="AP49" s="13">
        <v>100</v>
      </c>
      <c r="AQ49" s="10">
        <v>100</v>
      </c>
      <c r="AR49" s="10">
        <v>100</v>
      </c>
      <c r="AS49" s="10">
        <v>100</v>
      </c>
      <c r="AT49" s="10">
        <v>100</v>
      </c>
      <c r="AU49" s="10">
        <v>100</v>
      </c>
      <c r="AV49" s="10">
        <v>100</v>
      </c>
      <c r="AW49" s="10">
        <v>100</v>
      </c>
      <c r="AX49" s="10">
        <v>100</v>
      </c>
      <c r="AY49" s="10">
        <v>100</v>
      </c>
      <c r="AZ49" s="10">
        <v>100</v>
      </c>
      <c r="BA49" s="10">
        <v>100</v>
      </c>
      <c r="BB49" s="10">
        <v>100</v>
      </c>
      <c r="BC49" s="10">
        <v>100</v>
      </c>
      <c r="BD49" s="10">
        <v>100</v>
      </c>
      <c r="BE49" s="10">
        <v>100</v>
      </c>
      <c r="BF49" s="10">
        <v>100</v>
      </c>
      <c r="BG49" s="10">
        <v>100</v>
      </c>
      <c r="BH49" s="10">
        <v>100</v>
      </c>
      <c r="BI49" s="10">
        <v>100</v>
      </c>
    </row>
    <row r="50" spans="1:61" x14ac:dyDescent="0.3">
      <c r="A50" s="2">
        <v>42</v>
      </c>
      <c r="B50" s="5">
        <v>90</v>
      </c>
      <c r="C50" s="5">
        <v>99.4</v>
      </c>
      <c r="D50" s="5">
        <v>99.4</v>
      </c>
      <c r="E50" s="5">
        <v>99.5</v>
      </c>
      <c r="F50" s="5">
        <v>99.9</v>
      </c>
      <c r="G50" s="5">
        <v>100</v>
      </c>
      <c r="H50" s="5">
        <v>100</v>
      </c>
      <c r="I50" s="5">
        <v>100</v>
      </c>
      <c r="J50" s="5">
        <v>100</v>
      </c>
      <c r="K50" s="5">
        <v>100</v>
      </c>
      <c r="L50" s="5">
        <v>99.9</v>
      </c>
      <c r="M50" s="5">
        <v>99.9</v>
      </c>
      <c r="N50" s="5">
        <v>99.9</v>
      </c>
      <c r="O50" s="5">
        <v>99.8</v>
      </c>
      <c r="P50" s="5">
        <v>99.8</v>
      </c>
      <c r="Q50" s="5">
        <v>99.7</v>
      </c>
      <c r="R50" s="5">
        <v>99.4</v>
      </c>
      <c r="S50" s="5">
        <v>98.8</v>
      </c>
      <c r="T50" s="5">
        <v>97.2</v>
      </c>
      <c r="U50" s="5">
        <v>81.900000000000006</v>
      </c>
      <c r="V50" s="13">
        <v>100</v>
      </c>
      <c r="W50" s="10">
        <v>100</v>
      </c>
      <c r="X50" s="10">
        <v>100</v>
      </c>
      <c r="Y50" s="10">
        <v>100</v>
      </c>
      <c r="Z50" s="10">
        <v>100</v>
      </c>
      <c r="AA50" s="10">
        <v>100</v>
      </c>
      <c r="AB50" s="10">
        <v>100</v>
      </c>
      <c r="AC50" s="10">
        <v>100</v>
      </c>
      <c r="AD50" s="10">
        <v>100</v>
      </c>
      <c r="AE50" s="10">
        <v>100</v>
      </c>
      <c r="AF50" s="10">
        <v>100</v>
      </c>
      <c r="AG50" s="10">
        <v>100</v>
      </c>
      <c r="AH50" s="10">
        <v>100</v>
      </c>
      <c r="AI50" s="10">
        <v>100</v>
      </c>
      <c r="AJ50" s="10">
        <v>100</v>
      </c>
      <c r="AK50" s="10">
        <v>100</v>
      </c>
      <c r="AL50" s="10">
        <v>100</v>
      </c>
      <c r="AM50" s="10">
        <v>100</v>
      </c>
      <c r="AN50" s="10">
        <v>99.9</v>
      </c>
      <c r="AO50" s="10">
        <v>98</v>
      </c>
      <c r="AP50" s="13">
        <v>100</v>
      </c>
      <c r="AQ50" s="10">
        <v>100</v>
      </c>
      <c r="AR50" s="10">
        <v>100</v>
      </c>
      <c r="AS50" s="10">
        <v>100</v>
      </c>
      <c r="AT50" s="10">
        <v>100</v>
      </c>
      <c r="AU50" s="10">
        <v>100</v>
      </c>
      <c r="AV50" s="10">
        <v>100</v>
      </c>
      <c r="AW50" s="10">
        <v>100</v>
      </c>
      <c r="AX50" s="10">
        <v>100</v>
      </c>
      <c r="AY50" s="10">
        <v>100</v>
      </c>
      <c r="AZ50" s="10">
        <v>100</v>
      </c>
      <c r="BA50" s="10">
        <v>100</v>
      </c>
      <c r="BB50" s="10">
        <v>100</v>
      </c>
      <c r="BC50" s="10">
        <v>100</v>
      </c>
      <c r="BD50" s="10">
        <v>100</v>
      </c>
      <c r="BE50" s="10">
        <v>100</v>
      </c>
      <c r="BF50" s="10">
        <v>100</v>
      </c>
      <c r="BG50" s="10">
        <v>100</v>
      </c>
      <c r="BH50" s="10">
        <v>100</v>
      </c>
      <c r="BI50" s="10">
        <v>100</v>
      </c>
    </row>
    <row r="51" spans="1:61" x14ac:dyDescent="0.3">
      <c r="A51" s="2">
        <v>43</v>
      </c>
      <c r="B51" s="5">
        <v>94.1</v>
      </c>
      <c r="C51" s="5">
        <v>99.4</v>
      </c>
      <c r="D51" s="5">
        <v>99.4</v>
      </c>
      <c r="E51" s="5">
        <v>99.5</v>
      </c>
      <c r="F51" s="5">
        <v>99.9</v>
      </c>
      <c r="G51" s="5">
        <v>100</v>
      </c>
      <c r="H51" s="5">
        <v>100</v>
      </c>
      <c r="I51" s="5">
        <v>100</v>
      </c>
      <c r="J51" s="5">
        <v>100</v>
      </c>
      <c r="K51" s="5">
        <v>100</v>
      </c>
      <c r="L51" s="5">
        <v>99.9</v>
      </c>
      <c r="M51" s="5">
        <v>99.9</v>
      </c>
      <c r="N51" s="5">
        <v>99.9</v>
      </c>
      <c r="O51" s="5">
        <v>99.8</v>
      </c>
      <c r="P51" s="5">
        <v>99.8</v>
      </c>
      <c r="Q51" s="5">
        <v>99.6</v>
      </c>
      <c r="R51" s="5">
        <v>99.3</v>
      </c>
      <c r="S51" s="5">
        <v>98.7</v>
      </c>
      <c r="T51" s="5">
        <v>96.5</v>
      </c>
      <c r="U51" s="5">
        <v>78.900000000000006</v>
      </c>
      <c r="V51" s="13">
        <v>100</v>
      </c>
      <c r="W51" s="10">
        <v>100</v>
      </c>
      <c r="X51" s="10">
        <v>100</v>
      </c>
      <c r="Y51" s="10">
        <v>100</v>
      </c>
      <c r="Z51" s="10">
        <v>100</v>
      </c>
      <c r="AA51" s="10">
        <v>100</v>
      </c>
      <c r="AB51" s="10">
        <v>100</v>
      </c>
      <c r="AC51" s="10">
        <v>100</v>
      </c>
      <c r="AD51" s="10">
        <v>100</v>
      </c>
      <c r="AE51" s="10">
        <v>100</v>
      </c>
      <c r="AF51" s="10">
        <v>100</v>
      </c>
      <c r="AG51" s="10">
        <v>100</v>
      </c>
      <c r="AH51" s="10">
        <v>100</v>
      </c>
      <c r="AI51" s="10">
        <v>100</v>
      </c>
      <c r="AJ51" s="10">
        <v>100</v>
      </c>
      <c r="AK51" s="10">
        <v>100</v>
      </c>
      <c r="AL51" s="10">
        <v>100</v>
      </c>
      <c r="AM51" s="10">
        <v>100</v>
      </c>
      <c r="AN51" s="10">
        <v>99.8</v>
      </c>
      <c r="AO51" s="10">
        <v>97.6</v>
      </c>
      <c r="AP51" s="13">
        <v>100</v>
      </c>
      <c r="AQ51" s="10">
        <v>100</v>
      </c>
      <c r="AR51" s="10">
        <v>100</v>
      </c>
      <c r="AS51" s="10">
        <v>100</v>
      </c>
      <c r="AT51" s="10">
        <v>100</v>
      </c>
      <c r="AU51" s="10">
        <v>100</v>
      </c>
      <c r="AV51" s="10">
        <v>100</v>
      </c>
      <c r="AW51" s="10">
        <v>100</v>
      </c>
      <c r="AX51" s="10">
        <v>100</v>
      </c>
      <c r="AY51" s="10">
        <v>100</v>
      </c>
      <c r="AZ51" s="10">
        <v>100</v>
      </c>
      <c r="BA51" s="10">
        <v>100</v>
      </c>
      <c r="BB51" s="10">
        <v>100</v>
      </c>
      <c r="BC51" s="10">
        <v>100</v>
      </c>
      <c r="BD51" s="10">
        <v>100</v>
      </c>
      <c r="BE51" s="10">
        <v>100</v>
      </c>
      <c r="BF51" s="10">
        <v>100</v>
      </c>
      <c r="BG51" s="10">
        <v>100</v>
      </c>
      <c r="BH51" s="10">
        <v>100</v>
      </c>
      <c r="BI51" s="10">
        <v>99.9</v>
      </c>
    </row>
    <row r="52" spans="1:61" x14ac:dyDescent="0.3">
      <c r="A52" s="2">
        <v>44</v>
      </c>
      <c r="B52" s="5">
        <v>95.2</v>
      </c>
      <c r="C52" s="5">
        <v>99.4</v>
      </c>
      <c r="D52" s="5">
        <v>99.5</v>
      </c>
      <c r="E52" s="5">
        <v>99.5</v>
      </c>
      <c r="F52" s="5">
        <v>99.9</v>
      </c>
      <c r="G52" s="5">
        <v>100</v>
      </c>
      <c r="H52" s="5">
        <v>100</v>
      </c>
      <c r="I52" s="5">
        <v>100</v>
      </c>
      <c r="J52" s="5">
        <v>100</v>
      </c>
      <c r="K52" s="5">
        <v>100</v>
      </c>
      <c r="L52" s="5">
        <v>99.9</v>
      </c>
      <c r="M52" s="5">
        <v>99.9</v>
      </c>
      <c r="N52" s="5">
        <v>99.9</v>
      </c>
      <c r="O52" s="5">
        <v>99.8</v>
      </c>
      <c r="P52" s="5">
        <v>99.7</v>
      </c>
      <c r="Q52" s="5">
        <v>99.5</v>
      </c>
      <c r="R52" s="5">
        <v>99.3</v>
      </c>
      <c r="S52" s="5">
        <v>98.7</v>
      </c>
      <c r="T52" s="5">
        <v>96.4</v>
      </c>
      <c r="U52" s="5">
        <v>78.2</v>
      </c>
      <c r="V52" s="13">
        <v>100</v>
      </c>
      <c r="W52" s="10">
        <v>100</v>
      </c>
      <c r="X52" s="10">
        <v>100</v>
      </c>
      <c r="Y52" s="10">
        <v>100</v>
      </c>
      <c r="Z52" s="10">
        <v>100</v>
      </c>
      <c r="AA52" s="10">
        <v>100</v>
      </c>
      <c r="AB52" s="10">
        <v>100</v>
      </c>
      <c r="AC52" s="10">
        <v>100</v>
      </c>
      <c r="AD52" s="10">
        <v>100</v>
      </c>
      <c r="AE52" s="10">
        <v>100</v>
      </c>
      <c r="AF52" s="10">
        <v>100</v>
      </c>
      <c r="AG52" s="10">
        <v>100</v>
      </c>
      <c r="AH52" s="10">
        <v>100</v>
      </c>
      <c r="AI52" s="10">
        <v>100</v>
      </c>
      <c r="AJ52" s="10">
        <v>100</v>
      </c>
      <c r="AK52" s="10">
        <v>100</v>
      </c>
      <c r="AL52" s="10">
        <v>100</v>
      </c>
      <c r="AM52" s="10">
        <v>100</v>
      </c>
      <c r="AN52" s="10">
        <v>99.8</v>
      </c>
      <c r="AO52" s="10">
        <v>97.5</v>
      </c>
      <c r="AP52" s="13">
        <v>100</v>
      </c>
      <c r="AQ52" s="10">
        <v>100</v>
      </c>
      <c r="AR52" s="10">
        <v>100</v>
      </c>
      <c r="AS52" s="10">
        <v>100</v>
      </c>
      <c r="AT52" s="10">
        <v>100</v>
      </c>
      <c r="AU52" s="10">
        <v>100</v>
      </c>
      <c r="AV52" s="10">
        <v>100</v>
      </c>
      <c r="AW52" s="10">
        <v>100</v>
      </c>
      <c r="AX52" s="10">
        <v>100</v>
      </c>
      <c r="AY52" s="10">
        <v>100</v>
      </c>
      <c r="AZ52" s="10">
        <v>100</v>
      </c>
      <c r="BA52" s="10">
        <v>100</v>
      </c>
      <c r="BB52" s="10">
        <v>100</v>
      </c>
      <c r="BC52" s="10">
        <v>100</v>
      </c>
      <c r="BD52" s="10">
        <v>100</v>
      </c>
      <c r="BE52" s="10">
        <v>100</v>
      </c>
      <c r="BF52" s="10">
        <v>100</v>
      </c>
      <c r="BG52" s="10">
        <v>100</v>
      </c>
      <c r="BH52" s="10">
        <v>100</v>
      </c>
      <c r="BI52" s="10">
        <v>99.9</v>
      </c>
    </row>
    <row r="53" spans="1:61" x14ac:dyDescent="0.3">
      <c r="A53" s="2">
        <v>45</v>
      </c>
      <c r="B53" s="5">
        <v>77.8</v>
      </c>
      <c r="C53" s="5">
        <v>99.4</v>
      </c>
      <c r="D53" s="5">
        <v>99.5</v>
      </c>
      <c r="E53" s="5">
        <v>99.6</v>
      </c>
      <c r="F53" s="5">
        <v>99.9</v>
      </c>
      <c r="G53" s="5">
        <v>99.9</v>
      </c>
      <c r="H53" s="5">
        <v>100</v>
      </c>
      <c r="I53" s="5">
        <v>100</v>
      </c>
      <c r="J53" s="5">
        <v>100</v>
      </c>
      <c r="K53" s="5">
        <v>99.9</v>
      </c>
      <c r="L53" s="5">
        <v>99.9</v>
      </c>
      <c r="M53" s="5">
        <v>99.9</v>
      </c>
      <c r="N53" s="5">
        <v>99.8</v>
      </c>
      <c r="O53" s="5">
        <v>99.8</v>
      </c>
      <c r="P53" s="5">
        <v>99.7</v>
      </c>
      <c r="Q53" s="5">
        <v>99.5</v>
      </c>
      <c r="R53" s="5">
        <v>99.2</v>
      </c>
      <c r="S53" s="5">
        <v>98.5</v>
      </c>
      <c r="T53" s="5">
        <v>96.3</v>
      </c>
      <c r="U53" s="5">
        <v>74</v>
      </c>
      <c r="V53" s="13">
        <v>100</v>
      </c>
      <c r="W53" s="10">
        <v>100</v>
      </c>
      <c r="X53" s="10">
        <v>100</v>
      </c>
      <c r="Y53" s="10">
        <v>100</v>
      </c>
      <c r="Z53" s="10">
        <v>100</v>
      </c>
      <c r="AA53" s="10">
        <v>100</v>
      </c>
      <c r="AB53" s="10">
        <v>100</v>
      </c>
      <c r="AC53" s="10">
        <v>100</v>
      </c>
      <c r="AD53" s="10">
        <v>100</v>
      </c>
      <c r="AE53" s="10">
        <v>100</v>
      </c>
      <c r="AF53" s="10">
        <v>100</v>
      </c>
      <c r="AG53" s="10">
        <v>100</v>
      </c>
      <c r="AH53" s="10">
        <v>100</v>
      </c>
      <c r="AI53" s="10">
        <v>100</v>
      </c>
      <c r="AJ53" s="10">
        <v>100</v>
      </c>
      <c r="AK53" s="10">
        <v>100</v>
      </c>
      <c r="AL53" s="10">
        <v>100</v>
      </c>
      <c r="AM53" s="10">
        <v>100</v>
      </c>
      <c r="AN53" s="10">
        <v>99.8</v>
      </c>
      <c r="AO53" s="10">
        <v>97.1</v>
      </c>
      <c r="AP53" s="13">
        <v>100</v>
      </c>
      <c r="AQ53" s="10">
        <v>100</v>
      </c>
      <c r="AR53" s="10">
        <v>100</v>
      </c>
      <c r="AS53" s="10">
        <v>100</v>
      </c>
      <c r="AT53" s="10">
        <v>100</v>
      </c>
      <c r="AU53" s="10">
        <v>100</v>
      </c>
      <c r="AV53" s="10">
        <v>100</v>
      </c>
      <c r="AW53" s="10">
        <v>100</v>
      </c>
      <c r="AX53" s="10">
        <v>100</v>
      </c>
      <c r="AY53" s="10">
        <v>100</v>
      </c>
      <c r="AZ53" s="10">
        <v>100</v>
      </c>
      <c r="BA53" s="10">
        <v>100</v>
      </c>
      <c r="BB53" s="10">
        <v>100</v>
      </c>
      <c r="BC53" s="10">
        <v>100</v>
      </c>
      <c r="BD53" s="10">
        <v>100</v>
      </c>
      <c r="BE53" s="10">
        <v>100</v>
      </c>
      <c r="BF53" s="10">
        <v>100</v>
      </c>
      <c r="BG53" s="10">
        <v>100</v>
      </c>
      <c r="BH53" s="10">
        <v>100</v>
      </c>
      <c r="BI53" s="10">
        <v>99.9</v>
      </c>
    </row>
    <row r="54" spans="1:61" x14ac:dyDescent="0.3">
      <c r="A54" s="2">
        <v>46</v>
      </c>
      <c r="B54" s="5">
        <v>82.7</v>
      </c>
      <c r="C54" s="5">
        <v>99.4</v>
      </c>
      <c r="D54" s="5">
        <v>99.4</v>
      </c>
      <c r="E54" s="5">
        <v>99.6</v>
      </c>
      <c r="F54" s="5">
        <v>99.9</v>
      </c>
      <c r="G54" s="5">
        <v>100</v>
      </c>
      <c r="H54" s="5">
        <v>100</v>
      </c>
      <c r="I54" s="5">
        <v>100</v>
      </c>
      <c r="J54" s="5">
        <v>99.9</v>
      </c>
      <c r="K54" s="5">
        <v>99.9</v>
      </c>
      <c r="L54" s="5">
        <v>99.9</v>
      </c>
      <c r="M54" s="5">
        <v>99.8</v>
      </c>
      <c r="N54" s="5">
        <v>99.8</v>
      </c>
      <c r="O54" s="5">
        <v>99.7</v>
      </c>
      <c r="P54" s="5">
        <v>99.6</v>
      </c>
      <c r="Q54" s="5">
        <v>99.4</v>
      </c>
      <c r="R54" s="5">
        <v>99</v>
      </c>
      <c r="S54" s="5">
        <v>98.1</v>
      </c>
      <c r="T54" s="5">
        <v>95.2</v>
      </c>
      <c r="U54" s="5">
        <v>73.599999999999994</v>
      </c>
      <c r="V54" s="13">
        <v>100</v>
      </c>
      <c r="W54" s="10">
        <v>100</v>
      </c>
      <c r="X54" s="10">
        <v>100</v>
      </c>
      <c r="Y54" s="10">
        <v>100</v>
      </c>
      <c r="Z54" s="10">
        <v>100</v>
      </c>
      <c r="AA54" s="10">
        <v>100</v>
      </c>
      <c r="AB54" s="10">
        <v>100</v>
      </c>
      <c r="AC54" s="10">
        <v>100</v>
      </c>
      <c r="AD54" s="10">
        <v>100</v>
      </c>
      <c r="AE54" s="10">
        <v>100</v>
      </c>
      <c r="AF54" s="10">
        <v>100</v>
      </c>
      <c r="AG54" s="10">
        <v>100</v>
      </c>
      <c r="AH54" s="10">
        <v>100</v>
      </c>
      <c r="AI54" s="10">
        <v>100</v>
      </c>
      <c r="AJ54" s="10">
        <v>100</v>
      </c>
      <c r="AK54" s="10">
        <v>100</v>
      </c>
      <c r="AL54" s="10">
        <v>100</v>
      </c>
      <c r="AM54" s="10">
        <v>100</v>
      </c>
      <c r="AN54" s="10">
        <v>99.7</v>
      </c>
      <c r="AO54" s="10">
        <v>96.7</v>
      </c>
      <c r="AP54" s="13">
        <v>100</v>
      </c>
      <c r="AQ54" s="10">
        <v>100</v>
      </c>
      <c r="AR54" s="10">
        <v>100</v>
      </c>
      <c r="AS54" s="10">
        <v>100</v>
      </c>
      <c r="AT54" s="10">
        <v>100</v>
      </c>
      <c r="AU54" s="10">
        <v>100</v>
      </c>
      <c r="AV54" s="10">
        <v>100</v>
      </c>
      <c r="AW54" s="10">
        <v>100</v>
      </c>
      <c r="AX54" s="10">
        <v>100</v>
      </c>
      <c r="AY54" s="10">
        <v>100</v>
      </c>
      <c r="AZ54" s="10">
        <v>100</v>
      </c>
      <c r="BA54" s="10">
        <v>100</v>
      </c>
      <c r="BB54" s="10">
        <v>100</v>
      </c>
      <c r="BC54" s="10">
        <v>100</v>
      </c>
      <c r="BD54" s="10">
        <v>100</v>
      </c>
      <c r="BE54" s="10">
        <v>100</v>
      </c>
      <c r="BF54" s="10">
        <v>100</v>
      </c>
      <c r="BG54" s="10">
        <v>100</v>
      </c>
      <c r="BH54" s="10">
        <v>100</v>
      </c>
      <c r="BI54" s="10">
        <v>99.9</v>
      </c>
    </row>
    <row r="55" spans="1:61" x14ac:dyDescent="0.3">
      <c r="A55" s="2">
        <v>47</v>
      </c>
      <c r="B55" s="5">
        <v>70</v>
      </c>
      <c r="C55" s="5">
        <v>99.4</v>
      </c>
      <c r="D55" s="5">
        <v>99.5</v>
      </c>
      <c r="E55" s="5">
        <v>99.8</v>
      </c>
      <c r="F55" s="5">
        <v>99.9</v>
      </c>
      <c r="G55" s="5">
        <v>99.9</v>
      </c>
      <c r="H55" s="5">
        <v>100</v>
      </c>
      <c r="I55" s="5">
        <v>99.9</v>
      </c>
      <c r="J55" s="5">
        <v>99.9</v>
      </c>
      <c r="K55" s="5">
        <v>99.9</v>
      </c>
      <c r="L55" s="5">
        <v>99.9</v>
      </c>
      <c r="M55" s="5">
        <v>99.8</v>
      </c>
      <c r="N55" s="5">
        <v>99.8</v>
      </c>
      <c r="O55" s="5">
        <v>99.6</v>
      </c>
      <c r="P55" s="5">
        <v>99.5</v>
      </c>
      <c r="Q55" s="5">
        <v>99.2</v>
      </c>
      <c r="R55" s="5">
        <v>98.8</v>
      </c>
      <c r="S55" s="5">
        <v>97.8</v>
      </c>
      <c r="T55" s="5">
        <v>94.9</v>
      </c>
      <c r="U55" s="5">
        <v>70.099999999999994</v>
      </c>
      <c r="V55" s="13">
        <v>100</v>
      </c>
      <c r="W55" s="10">
        <v>100</v>
      </c>
      <c r="X55" s="10">
        <v>100</v>
      </c>
      <c r="Y55" s="10">
        <v>100</v>
      </c>
      <c r="Z55" s="10">
        <v>100</v>
      </c>
      <c r="AA55" s="10">
        <v>100</v>
      </c>
      <c r="AB55" s="10">
        <v>100</v>
      </c>
      <c r="AC55" s="10">
        <v>100</v>
      </c>
      <c r="AD55" s="10">
        <v>100</v>
      </c>
      <c r="AE55" s="10">
        <v>100</v>
      </c>
      <c r="AF55" s="10">
        <v>100</v>
      </c>
      <c r="AG55" s="10">
        <v>100</v>
      </c>
      <c r="AH55" s="10">
        <v>100</v>
      </c>
      <c r="AI55" s="10">
        <v>100</v>
      </c>
      <c r="AJ55" s="10">
        <v>100</v>
      </c>
      <c r="AK55" s="10">
        <v>100</v>
      </c>
      <c r="AL55" s="10">
        <v>100</v>
      </c>
      <c r="AM55" s="10">
        <v>99.9</v>
      </c>
      <c r="AN55" s="10">
        <v>99.7</v>
      </c>
      <c r="AO55" s="10">
        <v>96.2</v>
      </c>
      <c r="AP55" s="13">
        <v>100</v>
      </c>
      <c r="AQ55" s="10">
        <v>100</v>
      </c>
      <c r="AR55" s="10">
        <v>100</v>
      </c>
      <c r="AS55" s="10">
        <v>100</v>
      </c>
      <c r="AT55" s="10">
        <v>100</v>
      </c>
      <c r="AU55" s="10">
        <v>100</v>
      </c>
      <c r="AV55" s="10">
        <v>100</v>
      </c>
      <c r="AW55" s="10">
        <v>100</v>
      </c>
      <c r="AX55" s="10">
        <v>100</v>
      </c>
      <c r="AY55" s="10">
        <v>100</v>
      </c>
      <c r="AZ55" s="10">
        <v>100</v>
      </c>
      <c r="BA55" s="10">
        <v>100</v>
      </c>
      <c r="BB55" s="10">
        <v>100</v>
      </c>
      <c r="BC55" s="10">
        <v>100</v>
      </c>
      <c r="BD55" s="10">
        <v>100</v>
      </c>
      <c r="BE55" s="10">
        <v>100</v>
      </c>
      <c r="BF55" s="10">
        <v>100</v>
      </c>
      <c r="BG55" s="10">
        <v>100</v>
      </c>
      <c r="BH55" s="10">
        <v>100</v>
      </c>
      <c r="BI55" s="10">
        <v>99.8</v>
      </c>
    </row>
    <row r="56" spans="1:61" x14ac:dyDescent="0.3">
      <c r="A56" s="2">
        <v>48</v>
      </c>
      <c r="B56" s="5">
        <v>60.6</v>
      </c>
      <c r="C56" s="5">
        <v>99.4</v>
      </c>
      <c r="D56" s="5">
        <v>99.5</v>
      </c>
      <c r="E56" s="5">
        <v>99.7</v>
      </c>
      <c r="F56" s="5">
        <v>99.9</v>
      </c>
      <c r="G56" s="5">
        <v>99.9</v>
      </c>
      <c r="H56" s="5">
        <v>99.9</v>
      </c>
      <c r="I56" s="5">
        <v>99.9</v>
      </c>
      <c r="J56" s="5">
        <v>99.9</v>
      </c>
      <c r="K56" s="5">
        <v>99.9</v>
      </c>
      <c r="L56" s="5">
        <v>99.9</v>
      </c>
      <c r="M56" s="5">
        <v>99.8</v>
      </c>
      <c r="N56" s="5">
        <v>99.7</v>
      </c>
      <c r="O56" s="5">
        <v>99.6</v>
      </c>
      <c r="P56" s="5">
        <v>99.5</v>
      </c>
      <c r="Q56" s="5">
        <v>99.1</v>
      </c>
      <c r="R56" s="5">
        <v>98.8</v>
      </c>
      <c r="S56" s="5">
        <v>97.6</v>
      </c>
      <c r="T56" s="5">
        <v>94.2</v>
      </c>
      <c r="U56" s="5">
        <v>67.599999999999994</v>
      </c>
      <c r="V56" s="13">
        <v>100</v>
      </c>
      <c r="W56" s="10">
        <v>100</v>
      </c>
      <c r="X56" s="10">
        <v>100</v>
      </c>
      <c r="Y56" s="10">
        <v>100</v>
      </c>
      <c r="Z56" s="10">
        <v>100</v>
      </c>
      <c r="AA56" s="10">
        <v>100</v>
      </c>
      <c r="AB56" s="10">
        <v>100</v>
      </c>
      <c r="AC56" s="10">
        <v>100</v>
      </c>
      <c r="AD56" s="10">
        <v>100</v>
      </c>
      <c r="AE56" s="10">
        <v>100</v>
      </c>
      <c r="AF56" s="10">
        <v>100</v>
      </c>
      <c r="AG56" s="10">
        <v>100</v>
      </c>
      <c r="AH56" s="10">
        <v>100</v>
      </c>
      <c r="AI56" s="10">
        <v>100</v>
      </c>
      <c r="AJ56" s="10">
        <v>100</v>
      </c>
      <c r="AK56" s="10">
        <v>100</v>
      </c>
      <c r="AL56" s="10">
        <v>100</v>
      </c>
      <c r="AM56" s="10">
        <v>99.9</v>
      </c>
      <c r="AN56" s="10">
        <v>99.6</v>
      </c>
      <c r="AO56" s="10">
        <v>95.6</v>
      </c>
      <c r="AP56" s="13">
        <v>100</v>
      </c>
      <c r="AQ56" s="10">
        <v>100</v>
      </c>
      <c r="AR56" s="10">
        <v>100</v>
      </c>
      <c r="AS56" s="10">
        <v>100</v>
      </c>
      <c r="AT56" s="10">
        <v>100</v>
      </c>
      <c r="AU56" s="10">
        <v>100</v>
      </c>
      <c r="AV56" s="10">
        <v>100</v>
      </c>
      <c r="AW56" s="10">
        <v>100</v>
      </c>
      <c r="AX56" s="10">
        <v>100</v>
      </c>
      <c r="AY56" s="10">
        <v>100</v>
      </c>
      <c r="AZ56" s="10">
        <v>100</v>
      </c>
      <c r="BA56" s="10">
        <v>100</v>
      </c>
      <c r="BB56" s="10">
        <v>100</v>
      </c>
      <c r="BC56" s="10">
        <v>100</v>
      </c>
      <c r="BD56" s="10">
        <v>100</v>
      </c>
      <c r="BE56" s="10">
        <v>100</v>
      </c>
      <c r="BF56" s="10">
        <v>100</v>
      </c>
      <c r="BG56" s="10">
        <v>100</v>
      </c>
      <c r="BH56" s="10">
        <v>100</v>
      </c>
      <c r="BI56" s="10">
        <v>99.8</v>
      </c>
    </row>
    <row r="57" spans="1:61" x14ac:dyDescent="0.3">
      <c r="A57" s="2">
        <v>49</v>
      </c>
      <c r="B57" s="5">
        <v>57.9</v>
      </c>
      <c r="C57" s="5">
        <v>99.4</v>
      </c>
      <c r="D57" s="5">
        <v>99.5</v>
      </c>
      <c r="E57" s="5">
        <v>99.7</v>
      </c>
      <c r="F57" s="5">
        <v>99.9</v>
      </c>
      <c r="G57" s="5">
        <v>99.9</v>
      </c>
      <c r="H57" s="5">
        <v>99.9</v>
      </c>
      <c r="I57" s="5">
        <v>99.9</v>
      </c>
      <c r="J57" s="5">
        <v>99.9</v>
      </c>
      <c r="K57" s="5">
        <v>99.9</v>
      </c>
      <c r="L57" s="5">
        <v>99.9</v>
      </c>
      <c r="M57" s="5">
        <v>99.8</v>
      </c>
      <c r="N57" s="5">
        <v>99.7</v>
      </c>
      <c r="O57" s="5">
        <v>99.6</v>
      </c>
      <c r="P57" s="5">
        <v>99.4</v>
      </c>
      <c r="Q57" s="5">
        <v>99.1</v>
      </c>
      <c r="R57" s="5">
        <v>98.7</v>
      </c>
      <c r="S57" s="5">
        <v>97.5</v>
      </c>
      <c r="T57" s="5">
        <v>93.6</v>
      </c>
      <c r="U57" s="5">
        <v>66.599999999999994</v>
      </c>
      <c r="V57" s="13">
        <v>100</v>
      </c>
      <c r="W57" s="10">
        <v>100</v>
      </c>
      <c r="X57" s="10">
        <v>100</v>
      </c>
      <c r="Y57" s="10">
        <v>100</v>
      </c>
      <c r="Z57" s="10">
        <v>100</v>
      </c>
      <c r="AA57" s="10">
        <v>100</v>
      </c>
      <c r="AB57" s="10">
        <v>100</v>
      </c>
      <c r="AC57" s="10">
        <v>100</v>
      </c>
      <c r="AD57" s="10">
        <v>100</v>
      </c>
      <c r="AE57" s="10">
        <v>100</v>
      </c>
      <c r="AF57" s="10">
        <v>100</v>
      </c>
      <c r="AG57" s="10">
        <v>100</v>
      </c>
      <c r="AH57" s="10">
        <v>100</v>
      </c>
      <c r="AI57" s="10">
        <v>100</v>
      </c>
      <c r="AJ57" s="10">
        <v>100</v>
      </c>
      <c r="AK57" s="10">
        <v>100</v>
      </c>
      <c r="AL57" s="10">
        <v>100</v>
      </c>
      <c r="AM57" s="10">
        <v>99.9</v>
      </c>
      <c r="AN57" s="10">
        <v>99.5</v>
      </c>
      <c r="AO57" s="10">
        <v>95.7</v>
      </c>
      <c r="AP57" s="13">
        <v>100</v>
      </c>
      <c r="AQ57" s="10">
        <v>100</v>
      </c>
      <c r="AR57" s="10">
        <v>100</v>
      </c>
      <c r="AS57" s="10">
        <v>100</v>
      </c>
      <c r="AT57" s="10">
        <v>100</v>
      </c>
      <c r="AU57" s="10">
        <v>100</v>
      </c>
      <c r="AV57" s="10">
        <v>100</v>
      </c>
      <c r="AW57" s="10">
        <v>100</v>
      </c>
      <c r="AX57" s="10">
        <v>100</v>
      </c>
      <c r="AY57" s="10">
        <v>100</v>
      </c>
      <c r="AZ57" s="10">
        <v>100</v>
      </c>
      <c r="BA57" s="10">
        <v>100</v>
      </c>
      <c r="BB57" s="10">
        <v>100</v>
      </c>
      <c r="BC57" s="10">
        <v>100</v>
      </c>
      <c r="BD57" s="10">
        <v>100</v>
      </c>
      <c r="BE57" s="10">
        <v>100</v>
      </c>
      <c r="BF57" s="10">
        <v>100</v>
      </c>
      <c r="BG57" s="10">
        <v>100</v>
      </c>
      <c r="BH57" s="10">
        <v>100</v>
      </c>
      <c r="BI57" s="10">
        <v>99.7</v>
      </c>
    </row>
    <row r="58" spans="1:61" x14ac:dyDescent="0.3">
      <c r="A58" s="2">
        <v>50</v>
      </c>
      <c r="B58" s="5">
        <v>65</v>
      </c>
      <c r="C58" s="5">
        <v>99.4</v>
      </c>
      <c r="D58" s="5">
        <v>99.5</v>
      </c>
      <c r="E58" s="5">
        <v>99.7</v>
      </c>
      <c r="F58" s="5">
        <v>99.9</v>
      </c>
      <c r="G58" s="5">
        <v>99.9</v>
      </c>
      <c r="H58" s="5">
        <v>99.9</v>
      </c>
      <c r="I58" s="5">
        <v>99.9</v>
      </c>
      <c r="J58" s="5">
        <v>99.9</v>
      </c>
      <c r="K58" s="5">
        <v>99.9</v>
      </c>
      <c r="L58" s="5">
        <v>99.8</v>
      </c>
      <c r="M58" s="5">
        <v>99.7</v>
      </c>
      <c r="N58" s="5">
        <v>99.7</v>
      </c>
      <c r="O58" s="5">
        <v>99.5</v>
      </c>
      <c r="P58" s="5">
        <v>99.2</v>
      </c>
      <c r="Q58" s="5">
        <v>99</v>
      </c>
      <c r="R58" s="5">
        <v>98.5</v>
      </c>
      <c r="S58" s="5">
        <v>97.3</v>
      </c>
      <c r="T58" s="5">
        <v>93.5</v>
      </c>
      <c r="U58" s="5">
        <v>65.400000000000006</v>
      </c>
      <c r="V58" s="13">
        <v>100</v>
      </c>
      <c r="W58" s="10">
        <v>100</v>
      </c>
      <c r="X58" s="10">
        <v>100</v>
      </c>
      <c r="Y58" s="10">
        <v>100</v>
      </c>
      <c r="Z58" s="10">
        <v>100</v>
      </c>
      <c r="AA58" s="10">
        <v>100</v>
      </c>
      <c r="AB58" s="10">
        <v>100</v>
      </c>
      <c r="AC58" s="10">
        <v>100</v>
      </c>
      <c r="AD58" s="10">
        <v>100</v>
      </c>
      <c r="AE58" s="10">
        <v>100</v>
      </c>
      <c r="AF58" s="10">
        <v>100</v>
      </c>
      <c r="AG58" s="10">
        <v>100</v>
      </c>
      <c r="AH58" s="10">
        <v>100</v>
      </c>
      <c r="AI58" s="10">
        <v>100</v>
      </c>
      <c r="AJ58" s="10">
        <v>100</v>
      </c>
      <c r="AK58" s="10">
        <v>100</v>
      </c>
      <c r="AL58" s="10">
        <v>100</v>
      </c>
      <c r="AM58" s="10">
        <v>99.9</v>
      </c>
      <c r="AN58" s="10">
        <v>99.5</v>
      </c>
      <c r="AO58" s="10">
        <v>95.3</v>
      </c>
      <c r="AP58" s="13">
        <v>100</v>
      </c>
      <c r="AQ58" s="10">
        <v>100</v>
      </c>
      <c r="AR58" s="10">
        <v>100</v>
      </c>
      <c r="AS58" s="10">
        <v>100</v>
      </c>
      <c r="AT58" s="10">
        <v>100</v>
      </c>
      <c r="AU58" s="10">
        <v>100</v>
      </c>
      <c r="AV58" s="10">
        <v>100</v>
      </c>
      <c r="AW58" s="10">
        <v>100</v>
      </c>
      <c r="AX58" s="10">
        <v>100</v>
      </c>
      <c r="AY58" s="10">
        <v>100</v>
      </c>
      <c r="AZ58" s="10">
        <v>100</v>
      </c>
      <c r="BA58" s="10">
        <v>100</v>
      </c>
      <c r="BB58" s="10">
        <v>100</v>
      </c>
      <c r="BC58" s="10">
        <v>100</v>
      </c>
      <c r="BD58" s="10">
        <v>100</v>
      </c>
      <c r="BE58" s="10">
        <v>100</v>
      </c>
      <c r="BF58" s="10">
        <v>100</v>
      </c>
      <c r="BG58" s="10">
        <v>100</v>
      </c>
      <c r="BH58" s="10">
        <v>100</v>
      </c>
      <c r="BI58" s="10">
        <v>99.8</v>
      </c>
    </row>
    <row r="59" spans="1:61" x14ac:dyDescent="0.3">
      <c r="A59" s="2">
        <v>51</v>
      </c>
      <c r="B59" s="5">
        <v>39.5</v>
      </c>
      <c r="C59" s="5">
        <v>99.4</v>
      </c>
      <c r="D59" s="5">
        <v>99.6</v>
      </c>
      <c r="E59" s="5">
        <v>99.7</v>
      </c>
      <c r="F59" s="5">
        <v>99.9</v>
      </c>
      <c r="G59" s="5">
        <v>99.9</v>
      </c>
      <c r="H59" s="5">
        <v>99.9</v>
      </c>
      <c r="I59" s="5">
        <v>99.9</v>
      </c>
      <c r="J59" s="5">
        <v>99.9</v>
      </c>
      <c r="K59" s="5">
        <v>99.9</v>
      </c>
      <c r="L59" s="5">
        <v>99.8</v>
      </c>
      <c r="M59" s="5">
        <v>99.7</v>
      </c>
      <c r="N59" s="5">
        <v>99.6</v>
      </c>
      <c r="O59" s="5">
        <v>99.4</v>
      </c>
      <c r="P59" s="5">
        <v>99.2</v>
      </c>
      <c r="Q59" s="5">
        <v>98.8</v>
      </c>
      <c r="R59" s="5">
        <v>98.3</v>
      </c>
      <c r="S59" s="5">
        <v>97.2</v>
      </c>
      <c r="T59" s="5">
        <v>93.4</v>
      </c>
      <c r="U59" s="5">
        <v>62.3</v>
      </c>
      <c r="V59" s="13">
        <v>100</v>
      </c>
      <c r="W59" s="10">
        <v>100</v>
      </c>
      <c r="X59" s="10">
        <v>100</v>
      </c>
      <c r="Y59" s="10">
        <v>100</v>
      </c>
      <c r="Z59" s="10">
        <v>100</v>
      </c>
      <c r="AA59" s="10">
        <v>100</v>
      </c>
      <c r="AB59" s="10">
        <v>100</v>
      </c>
      <c r="AC59" s="10">
        <v>100</v>
      </c>
      <c r="AD59" s="10">
        <v>100</v>
      </c>
      <c r="AE59" s="10">
        <v>100</v>
      </c>
      <c r="AF59" s="10">
        <v>100</v>
      </c>
      <c r="AG59" s="10">
        <v>100</v>
      </c>
      <c r="AH59" s="10">
        <v>100</v>
      </c>
      <c r="AI59" s="10">
        <v>100</v>
      </c>
      <c r="AJ59" s="10">
        <v>100</v>
      </c>
      <c r="AK59" s="10">
        <v>100</v>
      </c>
      <c r="AL59" s="10">
        <v>100</v>
      </c>
      <c r="AM59" s="10">
        <v>99.9</v>
      </c>
      <c r="AN59" s="10">
        <v>99.5</v>
      </c>
      <c r="AO59" s="10">
        <v>94.8</v>
      </c>
      <c r="AP59" s="13">
        <v>100</v>
      </c>
      <c r="AQ59" s="10">
        <v>100</v>
      </c>
      <c r="AR59" s="10">
        <v>100</v>
      </c>
      <c r="AS59" s="10">
        <v>100</v>
      </c>
      <c r="AT59" s="10">
        <v>100</v>
      </c>
      <c r="AU59" s="10">
        <v>100</v>
      </c>
      <c r="AV59" s="10">
        <v>100</v>
      </c>
      <c r="AW59" s="10">
        <v>100</v>
      </c>
      <c r="AX59" s="10">
        <v>100</v>
      </c>
      <c r="AY59" s="10">
        <v>100</v>
      </c>
      <c r="AZ59" s="10">
        <v>100</v>
      </c>
      <c r="BA59" s="10">
        <v>100</v>
      </c>
      <c r="BB59" s="10">
        <v>100</v>
      </c>
      <c r="BC59" s="10">
        <v>100</v>
      </c>
      <c r="BD59" s="10">
        <v>100</v>
      </c>
      <c r="BE59" s="10">
        <v>100</v>
      </c>
      <c r="BF59" s="10">
        <v>100</v>
      </c>
      <c r="BG59" s="10">
        <v>100</v>
      </c>
      <c r="BH59" s="10">
        <v>100</v>
      </c>
      <c r="BI59" s="10">
        <v>99.7</v>
      </c>
    </row>
    <row r="60" spans="1:61" x14ac:dyDescent="0.3">
      <c r="A60" s="2">
        <v>52</v>
      </c>
      <c r="B60" s="5">
        <v>33.799999999999997</v>
      </c>
      <c r="C60" s="5">
        <v>99.4</v>
      </c>
      <c r="D60" s="5">
        <v>99.7</v>
      </c>
      <c r="E60" s="5">
        <v>99.8</v>
      </c>
      <c r="F60" s="5">
        <v>99.9</v>
      </c>
      <c r="G60" s="5">
        <v>99.9</v>
      </c>
      <c r="H60" s="5">
        <v>99.9</v>
      </c>
      <c r="I60" s="5">
        <v>99.9</v>
      </c>
      <c r="J60" s="5">
        <v>99.9</v>
      </c>
      <c r="K60" s="5">
        <v>99.8</v>
      </c>
      <c r="L60" s="5">
        <v>99.7</v>
      </c>
      <c r="M60" s="5">
        <v>99.6</v>
      </c>
      <c r="N60" s="5">
        <v>99.5</v>
      </c>
      <c r="O60" s="5">
        <v>99.4</v>
      </c>
      <c r="P60" s="5">
        <v>99.2</v>
      </c>
      <c r="Q60" s="5">
        <v>98.7</v>
      </c>
      <c r="R60" s="5">
        <v>98.3</v>
      </c>
      <c r="S60" s="5">
        <v>96.9</v>
      </c>
      <c r="T60" s="5">
        <v>92.7</v>
      </c>
      <c r="U60" s="5">
        <v>60.2</v>
      </c>
      <c r="V60" s="13">
        <v>100</v>
      </c>
      <c r="W60" s="10">
        <v>100</v>
      </c>
      <c r="X60" s="10">
        <v>100</v>
      </c>
      <c r="Y60" s="10">
        <v>100</v>
      </c>
      <c r="Z60" s="10">
        <v>100</v>
      </c>
      <c r="AA60" s="10">
        <v>100</v>
      </c>
      <c r="AB60" s="10">
        <v>100</v>
      </c>
      <c r="AC60" s="10">
        <v>100</v>
      </c>
      <c r="AD60" s="10">
        <v>100</v>
      </c>
      <c r="AE60" s="10">
        <v>100</v>
      </c>
      <c r="AF60" s="10">
        <v>100</v>
      </c>
      <c r="AG60" s="10">
        <v>100</v>
      </c>
      <c r="AH60" s="10">
        <v>100</v>
      </c>
      <c r="AI60" s="10">
        <v>100</v>
      </c>
      <c r="AJ60" s="10">
        <v>100</v>
      </c>
      <c r="AK60" s="10">
        <v>100</v>
      </c>
      <c r="AL60" s="10">
        <v>100</v>
      </c>
      <c r="AM60" s="10">
        <v>99.9</v>
      </c>
      <c r="AN60" s="10">
        <v>99.5</v>
      </c>
      <c r="AO60" s="10">
        <v>94.5</v>
      </c>
      <c r="AP60" s="13">
        <v>100</v>
      </c>
      <c r="AQ60" s="10">
        <v>100</v>
      </c>
      <c r="AR60" s="10">
        <v>100</v>
      </c>
      <c r="AS60" s="10">
        <v>100</v>
      </c>
      <c r="AT60" s="10">
        <v>100</v>
      </c>
      <c r="AU60" s="10">
        <v>100</v>
      </c>
      <c r="AV60" s="10">
        <v>100</v>
      </c>
      <c r="AW60" s="10">
        <v>100</v>
      </c>
      <c r="AX60" s="10">
        <v>100</v>
      </c>
      <c r="AY60" s="10">
        <v>100</v>
      </c>
      <c r="AZ60" s="10">
        <v>100</v>
      </c>
      <c r="BA60" s="10">
        <v>100</v>
      </c>
      <c r="BB60" s="10">
        <v>100</v>
      </c>
      <c r="BC60" s="10">
        <v>100</v>
      </c>
      <c r="BD60" s="10">
        <v>100</v>
      </c>
      <c r="BE60" s="10">
        <v>100</v>
      </c>
      <c r="BF60" s="10">
        <v>100</v>
      </c>
      <c r="BG60" s="10">
        <v>100</v>
      </c>
      <c r="BH60" s="10">
        <v>100</v>
      </c>
      <c r="BI60" s="10">
        <v>99.6</v>
      </c>
    </row>
    <row r="61" spans="1:61" x14ac:dyDescent="0.3">
      <c r="A61" s="2">
        <v>53</v>
      </c>
      <c r="B61" s="5">
        <v>34.700000000000003</v>
      </c>
      <c r="C61" s="5">
        <v>99.4</v>
      </c>
      <c r="D61" s="5">
        <v>99.7</v>
      </c>
      <c r="E61" s="5">
        <v>99.8</v>
      </c>
      <c r="F61" s="5">
        <v>99.9</v>
      </c>
      <c r="G61" s="5">
        <v>99.9</v>
      </c>
      <c r="H61" s="5">
        <v>99.9</v>
      </c>
      <c r="I61" s="5">
        <v>99.8</v>
      </c>
      <c r="J61" s="5">
        <v>99.8</v>
      </c>
      <c r="K61" s="5">
        <v>99.7</v>
      </c>
      <c r="L61" s="5">
        <v>99.7</v>
      </c>
      <c r="M61" s="5">
        <v>99.7</v>
      </c>
      <c r="N61" s="5">
        <v>99.5</v>
      </c>
      <c r="O61" s="5">
        <v>99.4</v>
      </c>
      <c r="P61" s="5">
        <v>99.1</v>
      </c>
      <c r="Q61" s="5">
        <v>98.6</v>
      </c>
      <c r="R61" s="5">
        <v>98</v>
      </c>
      <c r="S61" s="5">
        <v>96.6</v>
      </c>
      <c r="T61" s="5">
        <v>92.5</v>
      </c>
      <c r="U61" s="5">
        <v>60.2</v>
      </c>
      <c r="V61" s="13">
        <v>100</v>
      </c>
      <c r="W61" s="10">
        <v>100</v>
      </c>
      <c r="X61" s="10">
        <v>100</v>
      </c>
      <c r="Y61" s="10">
        <v>100</v>
      </c>
      <c r="Z61" s="10">
        <v>100</v>
      </c>
      <c r="AA61" s="10">
        <v>100</v>
      </c>
      <c r="AB61" s="10">
        <v>100</v>
      </c>
      <c r="AC61" s="10">
        <v>100</v>
      </c>
      <c r="AD61" s="10">
        <v>100</v>
      </c>
      <c r="AE61" s="10">
        <v>100</v>
      </c>
      <c r="AF61" s="10">
        <v>100</v>
      </c>
      <c r="AG61" s="10">
        <v>100</v>
      </c>
      <c r="AH61" s="10">
        <v>100</v>
      </c>
      <c r="AI61" s="10">
        <v>100</v>
      </c>
      <c r="AJ61" s="10">
        <v>100</v>
      </c>
      <c r="AK61" s="10">
        <v>100</v>
      </c>
      <c r="AL61" s="10">
        <v>100</v>
      </c>
      <c r="AM61" s="10">
        <v>99.9</v>
      </c>
      <c r="AN61" s="10">
        <v>99.4</v>
      </c>
      <c r="AO61" s="10">
        <v>94.5</v>
      </c>
      <c r="AP61" s="13">
        <v>100</v>
      </c>
      <c r="AQ61" s="10">
        <v>100</v>
      </c>
      <c r="AR61" s="10">
        <v>100</v>
      </c>
      <c r="AS61" s="10">
        <v>100</v>
      </c>
      <c r="AT61" s="10">
        <v>100</v>
      </c>
      <c r="AU61" s="10">
        <v>100</v>
      </c>
      <c r="AV61" s="10">
        <v>100</v>
      </c>
      <c r="AW61" s="10">
        <v>100</v>
      </c>
      <c r="AX61" s="10">
        <v>100</v>
      </c>
      <c r="AY61" s="10">
        <v>100</v>
      </c>
      <c r="AZ61" s="10">
        <v>100</v>
      </c>
      <c r="BA61" s="10">
        <v>100</v>
      </c>
      <c r="BB61" s="10">
        <v>100</v>
      </c>
      <c r="BC61" s="10">
        <v>100</v>
      </c>
      <c r="BD61" s="10">
        <v>100</v>
      </c>
      <c r="BE61" s="10">
        <v>100</v>
      </c>
      <c r="BF61" s="10">
        <v>100</v>
      </c>
      <c r="BG61" s="10">
        <v>100</v>
      </c>
      <c r="BH61" s="10">
        <v>100</v>
      </c>
      <c r="BI61" s="10">
        <v>99.7</v>
      </c>
    </row>
    <row r="62" spans="1:61" x14ac:dyDescent="0.3">
      <c r="A62" s="2">
        <v>54</v>
      </c>
      <c r="B62" s="5">
        <v>11.1</v>
      </c>
      <c r="C62" s="5">
        <v>99.4</v>
      </c>
      <c r="D62" s="5">
        <v>99.7</v>
      </c>
      <c r="E62" s="5">
        <v>99.8</v>
      </c>
      <c r="F62" s="5">
        <v>99.8</v>
      </c>
      <c r="G62" s="5">
        <v>99.8</v>
      </c>
      <c r="H62" s="5">
        <v>99.8</v>
      </c>
      <c r="I62" s="5">
        <v>99.9</v>
      </c>
      <c r="J62" s="5">
        <v>99.8</v>
      </c>
      <c r="K62" s="5">
        <v>99.7</v>
      </c>
      <c r="L62" s="5">
        <v>99.7</v>
      </c>
      <c r="M62" s="5">
        <v>99.5</v>
      </c>
      <c r="N62" s="5">
        <v>99.4</v>
      </c>
      <c r="O62" s="5">
        <v>99.2</v>
      </c>
      <c r="P62" s="5">
        <v>98.9</v>
      </c>
      <c r="Q62" s="5">
        <v>98.5</v>
      </c>
      <c r="R62" s="5">
        <v>97.8</v>
      </c>
      <c r="S62" s="5">
        <v>96.5</v>
      </c>
      <c r="T62" s="5">
        <v>92.3</v>
      </c>
      <c r="U62" s="5">
        <v>59.6</v>
      </c>
      <c r="V62" s="13">
        <v>100</v>
      </c>
      <c r="W62" s="10">
        <v>100</v>
      </c>
      <c r="X62" s="10">
        <v>100</v>
      </c>
      <c r="Y62" s="10">
        <v>100</v>
      </c>
      <c r="Z62" s="10">
        <v>100</v>
      </c>
      <c r="AA62" s="10">
        <v>100</v>
      </c>
      <c r="AB62" s="10">
        <v>100</v>
      </c>
      <c r="AC62" s="10">
        <v>100</v>
      </c>
      <c r="AD62" s="10">
        <v>100</v>
      </c>
      <c r="AE62" s="10">
        <v>100</v>
      </c>
      <c r="AF62" s="10">
        <v>100</v>
      </c>
      <c r="AG62" s="10">
        <v>100</v>
      </c>
      <c r="AH62" s="10">
        <v>100</v>
      </c>
      <c r="AI62" s="10">
        <v>100</v>
      </c>
      <c r="AJ62" s="10">
        <v>100</v>
      </c>
      <c r="AK62" s="10">
        <v>100</v>
      </c>
      <c r="AL62" s="10">
        <v>99.9</v>
      </c>
      <c r="AM62" s="10">
        <v>99.9</v>
      </c>
      <c r="AN62" s="10">
        <v>99.4</v>
      </c>
      <c r="AO62" s="10">
        <v>94</v>
      </c>
      <c r="AP62" s="13">
        <v>100</v>
      </c>
      <c r="AQ62" s="10">
        <v>100</v>
      </c>
      <c r="AR62" s="10">
        <v>100</v>
      </c>
      <c r="AS62" s="10">
        <v>100</v>
      </c>
      <c r="AT62" s="10">
        <v>100</v>
      </c>
      <c r="AU62" s="10">
        <v>100</v>
      </c>
      <c r="AV62" s="10">
        <v>100</v>
      </c>
      <c r="AW62" s="10">
        <v>100</v>
      </c>
      <c r="AX62" s="10">
        <v>100</v>
      </c>
      <c r="AY62" s="10">
        <v>100</v>
      </c>
      <c r="AZ62" s="10">
        <v>100</v>
      </c>
      <c r="BA62" s="10">
        <v>100</v>
      </c>
      <c r="BB62" s="10">
        <v>100</v>
      </c>
      <c r="BC62" s="10">
        <v>100</v>
      </c>
      <c r="BD62" s="10">
        <v>100</v>
      </c>
      <c r="BE62" s="10">
        <v>100</v>
      </c>
      <c r="BF62" s="10">
        <v>100</v>
      </c>
      <c r="BG62" s="10">
        <v>100</v>
      </c>
      <c r="BH62" s="10">
        <v>100</v>
      </c>
      <c r="BI62" s="10">
        <v>99.6</v>
      </c>
    </row>
    <row r="63" spans="1:61" x14ac:dyDescent="0.3">
      <c r="A63" s="2">
        <v>55</v>
      </c>
      <c r="B63" s="5">
        <v>16.100000000000001</v>
      </c>
      <c r="C63" s="5">
        <v>99.4</v>
      </c>
      <c r="D63" s="5">
        <v>99.8</v>
      </c>
      <c r="E63" s="5">
        <v>99.8</v>
      </c>
      <c r="F63" s="5">
        <v>99.8</v>
      </c>
      <c r="G63" s="5">
        <v>99.8</v>
      </c>
      <c r="H63" s="5">
        <v>99.8</v>
      </c>
      <c r="I63" s="5">
        <v>99.8</v>
      </c>
      <c r="J63" s="5">
        <v>99.7</v>
      </c>
      <c r="K63" s="5">
        <v>99.7</v>
      </c>
      <c r="L63" s="5">
        <v>99.6</v>
      </c>
      <c r="M63" s="5">
        <v>99.5</v>
      </c>
      <c r="N63" s="5">
        <v>99.3</v>
      </c>
      <c r="O63" s="5">
        <v>99.2</v>
      </c>
      <c r="P63" s="5">
        <v>98.9</v>
      </c>
      <c r="Q63" s="5">
        <v>98.4</v>
      </c>
      <c r="R63" s="5">
        <v>97.3</v>
      </c>
      <c r="S63" s="5">
        <v>96</v>
      </c>
      <c r="T63" s="5">
        <v>90.9</v>
      </c>
      <c r="U63" s="5">
        <v>55.2</v>
      </c>
      <c r="V63" s="13">
        <v>100</v>
      </c>
      <c r="W63" s="10">
        <v>100</v>
      </c>
      <c r="X63" s="10">
        <v>100</v>
      </c>
      <c r="Y63" s="10">
        <v>100</v>
      </c>
      <c r="Z63" s="10">
        <v>100</v>
      </c>
      <c r="AA63" s="10">
        <v>100</v>
      </c>
      <c r="AB63" s="10">
        <v>100</v>
      </c>
      <c r="AC63" s="10">
        <v>100</v>
      </c>
      <c r="AD63" s="10">
        <v>100</v>
      </c>
      <c r="AE63" s="10">
        <v>100</v>
      </c>
      <c r="AF63" s="10">
        <v>100</v>
      </c>
      <c r="AG63" s="10">
        <v>100</v>
      </c>
      <c r="AH63" s="10">
        <v>100</v>
      </c>
      <c r="AI63" s="10">
        <v>100</v>
      </c>
      <c r="AJ63" s="10">
        <v>100</v>
      </c>
      <c r="AK63" s="10">
        <v>100</v>
      </c>
      <c r="AL63" s="10">
        <v>99.9</v>
      </c>
      <c r="AM63" s="10">
        <v>99.8</v>
      </c>
      <c r="AN63" s="10">
        <v>99.3</v>
      </c>
      <c r="AO63" s="10">
        <v>93.3</v>
      </c>
      <c r="AP63" s="13">
        <v>100</v>
      </c>
      <c r="AQ63" s="10">
        <v>100</v>
      </c>
      <c r="AR63" s="10">
        <v>100</v>
      </c>
      <c r="AS63" s="10">
        <v>100</v>
      </c>
      <c r="AT63" s="10">
        <v>100</v>
      </c>
      <c r="AU63" s="10">
        <v>100</v>
      </c>
      <c r="AV63" s="10">
        <v>100</v>
      </c>
      <c r="AW63" s="10">
        <v>100</v>
      </c>
      <c r="AX63" s="10">
        <v>100</v>
      </c>
      <c r="AY63" s="10">
        <v>100</v>
      </c>
      <c r="AZ63" s="10">
        <v>100</v>
      </c>
      <c r="BA63" s="10">
        <v>100</v>
      </c>
      <c r="BB63" s="10">
        <v>100</v>
      </c>
      <c r="BC63" s="10">
        <v>100</v>
      </c>
      <c r="BD63" s="10">
        <v>100</v>
      </c>
      <c r="BE63" s="10">
        <v>100</v>
      </c>
      <c r="BF63" s="10">
        <v>100</v>
      </c>
      <c r="BG63" s="10">
        <v>100</v>
      </c>
      <c r="BH63" s="10">
        <v>100</v>
      </c>
      <c r="BI63" s="10">
        <v>99.6</v>
      </c>
    </row>
    <row r="64" spans="1:61" x14ac:dyDescent="0.3">
      <c r="A64" s="2">
        <v>56</v>
      </c>
      <c r="B64" s="5">
        <v>12.3</v>
      </c>
      <c r="C64" s="5">
        <v>99.4</v>
      </c>
      <c r="D64" s="5">
        <v>99.8</v>
      </c>
      <c r="E64" s="5">
        <v>99.8</v>
      </c>
      <c r="F64" s="5">
        <v>99.8</v>
      </c>
      <c r="G64" s="5">
        <v>99.8</v>
      </c>
      <c r="H64" s="5">
        <v>99.8</v>
      </c>
      <c r="I64" s="5">
        <v>99.7</v>
      </c>
      <c r="J64" s="5">
        <v>99.7</v>
      </c>
      <c r="K64" s="5">
        <v>99.6</v>
      </c>
      <c r="L64" s="5">
        <v>99.5</v>
      </c>
      <c r="M64" s="5">
        <v>99.4</v>
      </c>
      <c r="N64" s="5">
        <v>99.2</v>
      </c>
      <c r="O64" s="5">
        <v>98.8</v>
      </c>
      <c r="P64" s="5">
        <v>98.9</v>
      </c>
      <c r="Q64" s="5">
        <v>98</v>
      </c>
      <c r="R64" s="5">
        <v>97.4</v>
      </c>
      <c r="S64" s="5">
        <v>95.5</v>
      </c>
      <c r="T64" s="5">
        <v>90.2</v>
      </c>
      <c r="U64" s="5">
        <v>53.6</v>
      </c>
      <c r="V64" s="13">
        <v>100</v>
      </c>
      <c r="W64" s="10">
        <v>100</v>
      </c>
      <c r="X64" s="10">
        <v>100</v>
      </c>
      <c r="Y64" s="10">
        <v>100</v>
      </c>
      <c r="Z64" s="10">
        <v>100</v>
      </c>
      <c r="AA64" s="10">
        <v>100</v>
      </c>
      <c r="AB64" s="10">
        <v>100</v>
      </c>
      <c r="AC64" s="10">
        <v>100</v>
      </c>
      <c r="AD64" s="10">
        <v>100</v>
      </c>
      <c r="AE64" s="10">
        <v>100</v>
      </c>
      <c r="AF64" s="10">
        <v>100</v>
      </c>
      <c r="AG64" s="10">
        <v>100</v>
      </c>
      <c r="AH64" s="10">
        <v>100</v>
      </c>
      <c r="AI64" s="10">
        <v>100</v>
      </c>
      <c r="AJ64" s="10">
        <v>100</v>
      </c>
      <c r="AK64" s="10">
        <v>100</v>
      </c>
      <c r="AL64" s="10">
        <v>99.9</v>
      </c>
      <c r="AM64" s="10">
        <v>99.8</v>
      </c>
      <c r="AN64" s="10">
        <v>99.2</v>
      </c>
      <c r="AO64" s="10">
        <v>92.8</v>
      </c>
      <c r="AP64" s="13">
        <v>100</v>
      </c>
      <c r="AQ64" s="10">
        <v>100</v>
      </c>
      <c r="AR64" s="10">
        <v>100</v>
      </c>
      <c r="AS64" s="10">
        <v>100</v>
      </c>
      <c r="AT64" s="10">
        <v>100</v>
      </c>
      <c r="AU64" s="10">
        <v>100</v>
      </c>
      <c r="AV64" s="10">
        <v>100</v>
      </c>
      <c r="AW64" s="10">
        <v>100</v>
      </c>
      <c r="AX64" s="10">
        <v>100</v>
      </c>
      <c r="AY64" s="10">
        <v>100</v>
      </c>
      <c r="AZ64" s="10">
        <v>100</v>
      </c>
      <c r="BA64" s="10">
        <v>100</v>
      </c>
      <c r="BB64" s="10">
        <v>100</v>
      </c>
      <c r="BC64" s="10">
        <v>100</v>
      </c>
      <c r="BD64" s="10">
        <v>100</v>
      </c>
      <c r="BE64" s="10">
        <v>100</v>
      </c>
      <c r="BF64" s="10">
        <v>100</v>
      </c>
      <c r="BG64" s="10">
        <v>100</v>
      </c>
      <c r="BH64" s="10">
        <v>100</v>
      </c>
      <c r="BI64" s="10">
        <v>99.5</v>
      </c>
    </row>
    <row r="65" spans="1:61" x14ac:dyDescent="0.3">
      <c r="A65" s="2">
        <v>57</v>
      </c>
      <c r="B65" s="5">
        <v>0</v>
      </c>
      <c r="C65" s="5">
        <v>99.5</v>
      </c>
      <c r="D65" s="5">
        <v>99.8</v>
      </c>
      <c r="E65" s="5">
        <v>99.8</v>
      </c>
      <c r="F65" s="5">
        <v>99.8</v>
      </c>
      <c r="G65" s="5">
        <v>99.8</v>
      </c>
      <c r="H65" s="5">
        <v>99.7</v>
      </c>
      <c r="I65" s="5">
        <v>99.7</v>
      </c>
      <c r="J65" s="5">
        <v>99.5</v>
      </c>
      <c r="K65" s="5">
        <v>99.6</v>
      </c>
      <c r="L65" s="5">
        <v>99.4</v>
      </c>
      <c r="M65" s="5">
        <v>99.2</v>
      </c>
      <c r="N65" s="5">
        <v>99</v>
      </c>
      <c r="O65" s="5">
        <v>98.9</v>
      </c>
      <c r="P65" s="5">
        <v>98.6</v>
      </c>
      <c r="Q65" s="5">
        <v>98</v>
      </c>
      <c r="R65" s="5">
        <v>97.1</v>
      </c>
      <c r="S65" s="5">
        <v>95.6</v>
      </c>
      <c r="T65" s="5">
        <v>89.7</v>
      </c>
      <c r="U65" s="5">
        <v>52.3</v>
      </c>
      <c r="V65" s="13">
        <v>100</v>
      </c>
      <c r="W65" s="10">
        <v>100</v>
      </c>
      <c r="X65" s="10">
        <v>100</v>
      </c>
      <c r="Y65" s="10">
        <v>100</v>
      </c>
      <c r="Z65" s="10">
        <v>100</v>
      </c>
      <c r="AA65" s="10">
        <v>100</v>
      </c>
      <c r="AB65" s="10">
        <v>100</v>
      </c>
      <c r="AC65" s="10">
        <v>100</v>
      </c>
      <c r="AD65" s="10">
        <v>100</v>
      </c>
      <c r="AE65" s="10">
        <v>100</v>
      </c>
      <c r="AF65" s="10">
        <v>100</v>
      </c>
      <c r="AG65" s="10">
        <v>100</v>
      </c>
      <c r="AH65" s="10">
        <v>100</v>
      </c>
      <c r="AI65" s="10">
        <v>100</v>
      </c>
      <c r="AJ65" s="10">
        <v>100</v>
      </c>
      <c r="AK65" s="10">
        <v>100</v>
      </c>
      <c r="AL65" s="10">
        <v>99.9</v>
      </c>
      <c r="AM65" s="10">
        <v>99.8</v>
      </c>
      <c r="AN65" s="10">
        <v>99.1</v>
      </c>
      <c r="AO65" s="10">
        <v>92.4</v>
      </c>
      <c r="AP65" s="13">
        <v>100</v>
      </c>
      <c r="AQ65" s="10">
        <v>100</v>
      </c>
      <c r="AR65" s="10">
        <v>100</v>
      </c>
      <c r="AS65" s="10">
        <v>100</v>
      </c>
      <c r="AT65" s="10">
        <v>100</v>
      </c>
      <c r="AU65" s="10">
        <v>100</v>
      </c>
      <c r="AV65" s="10">
        <v>100</v>
      </c>
      <c r="AW65" s="10">
        <v>100</v>
      </c>
      <c r="AX65" s="10">
        <v>100</v>
      </c>
      <c r="AY65" s="10">
        <v>100</v>
      </c>
      <c r="AZ65" s="10">
        <v>100</v>
      </c>
      <c r="BA65" s="10">
        <v>100</v>
      </c>
      <c r="BB65" s="10">
        <v>100</v>
      </c>
      <c r="BC65" s="10">
        <v>100</v>
      </c>
      <c r="BD65" s="10">
        <v>100</v>
      </c>
      <c r="BE65" s="10">
        <v>100</v>
      </c>
      <c r="BF65" s="10">
        <v>100</v>
      </c>
      <c r="BG65" s="10">
        <v>100</v>
      </c>
      <c r="BH65" s="10">
        <v>100</v>
      </c>
      <c r="BI65" s="10">
        <v>99.4</v>
      </c>
    </row>
    <row r="66" spans="1:61" x14ac:dyDescent="0.3">
      <c r="A66" s="2">
        <v>58</v>
      </c>
      <c r="B66" s="5">
        <v>0.8</v>
      </c>
      <c r="C66" s="5">
        <v>99.4</v>
      </c>
      <c r="D66" s="5">
        <v>99.8</v>
      </c>
      <c r="E66" s="5">
        <v>99.8</v>
      </c>
      <c r="F66" s="5">
        <v>99.8</v>
      </c>
      <c r="G66" s="5">
        <v>99.7</v>
      </c>
      <c r="H66" s="5">
        <v>99.7</v>
      </c>
      <c r="I66" s="5">
        <v>99.6</v>
      </c>
      <c r="J66" s="5">
        <v>99.6</v>
      </c>
      <c r="K66" s="5">
        <v>99.5</v>
      </c>
      <c r="L66" s="5">
        <v>99.2</v>
      </c>
      <c r="M66" s="5">
        <v>99.2</v>
      </c>
      <c r="N66" s="5">
        <v>98.9</v>
      </c>
      <c r="O66" s="5">
        <v>98.6</v>
      </c>
      <c r="P66" s="5">
        <v>98</v>
      </c>
      <c r="Q66" s="5">
        <v>97.6</v>
      </c>
      <c r="R66" s="5">
        <v>96.8</v>
      </c>
      <c r="S66" s="5">
        <v>95.3</v>
      </c>
      <c r="T66" s="5">
        <v>89.4</v>
      </c>
      <c r="U66" s="5">
        <v>50</v>
      </c>
      <c r="V66" s="13">
        <v>100</v>
      </c>
      <c r="W66" s="10">
        <v>100</v>
      </c>
      <c r="X66" s="10">
        <v>100</v>
      </c>
      <c r="Y66" s="10">
        <v>100</v>
      </c>
      <c r="Z66" s="10">
        <v>100</v>
      </c>
      <c r="AA66" s="10">
        <v>100</v>
      </c>
      <c r="AB66" s="10">
        <v>100</v>
      </c>
      <c r="AC66" s="10">
        <v>100</v>
      </c>
      <c r="AD66" s="10">
        <v>100</v>
      </c>
      <c r="AE66" s="10">
        <v>100</v>
      </c>
      <c r="AF66" s="10">
        <v>100</v>
      </c>
      <c r="AG66" s="10">
        <v>100</v>
      </c>
      <c r="AH66" s="10">
        <v>100</v>
      </c>
      <c r="AI66" s="10">
        <v>100</v>
      </c>
      <c r="AJ66" s="10">
        <v>100</v>
      </c>
      <c r="AK66" s="10">
        <v>99.9</v>
      </c>
      <c r="AL66" s="10">
        <v>99.9</v>
      </c>
      <c r="AM66" s="10">
        <v>99.8</v>
      </c>
      <c r="AN66" s="10">
        <v>99.1</v>
      </c>
      <c r="AO66" s="10">
        <v>92</v>
      </c>
      <c r="AP66" s="13">
        <v>100</v>
      </c>
      <c r="AQ66" s="10">
        <v>100</v>
      </c>
      <c r="AR66" s="10">
        <v>100</v>
      </c>
      <c r="AS66" s="10">
        <v>100</v>
      </c>
      <c r="AT66" s="10">
        <v>100</v>
      </c>
      <c r="AU66" s="10">
        <v>100</v>
      </c>
      <c r="AV66" s="10">
        <v>100</v>
      </c>
      <c r="AW66" s="10">
        <v>100</v>
      </c>
      <c r="AX66" s="10">
        <v>100</v>
      </c>
      <c r="AY66" s="10">
        <v>100</v>
      </c>
      <c r="AZ66" s="10">
        <v>100</v>
      </c>
      <c r="BA66" s="10">
        <v>100</v>
      </c>
      <c r="BB66" s="10">
        <v>100</v>
      </c>
      <c r="BC66" s="10">
        <v>100</v>
      </c>
      <c r="BD66" s="10">
        <v>100</v>
      </c>
      <c r="BE66" s="10">
        <v>100</v>
      </c>
      <c r="BF66" s="10">
        <v>100</v>
      </c>
      <c r="BG66" s="10">
        <v>100</v>
      </c>
      <c r="BH66" s="10">
        <v>100</v>
      </c>
      <c r="BI66" s="10">
        <v>99.4</v>
      </c>
    </row>
    <row r="67" spans="1:61" x14ac:dyDescent="0.3">
      <c r="A67" s="2">
        <v>59</v>
      </c>
      <c r="B67" s="5">
        <v>0</v>
      </c>
      <c r="C67" s="5">
        <v>99.5</v>
      </c>
      <c r="D67" s="5">
        <v>99.8</v>
      </c>
      <c r="E67" s="5">
        <v>99.8</v>
      </c>
      <c r="F67" s="5">
        <v>99.8</v>
      </c>
      <c r="G67" s="5">
        <v>99.7</v>
      </c>
      <c r="H67" s="5">
        <v>99.7</v>
      </c>
      <c r="I67" s="5">
        <v>99.5</v>
      </c>
      <c r="J67" s="5">
        <v>99.5</v>
      </c>
      <c r="K67" s="5">
        <v>99.3</v>
      </c>
      <c r="L67" s="5">
        <v>99.1</v>
      </c>
      <c r="M67" s="5">
        <v>98.9</v>
      </c>
      <c r="N67" s="5">
        <v>98.6</v>
      </c>
      <c r="O67" s="5">
        <v>98.5</v>
      </c>
      <c r="P67" s="5">
        <v>98.1</v>
      </c>
      <c r="Q67" s="5">
        <v>97.6</v>
      </c>
      <c r="R67" s="5">
        <v>96.4</v>
      </c>
      <c r="S67" s="5">
        <v>94.7</v>
      </c>
      <c r="T67" s="5">
        <v>88.9</v>
      </c>
      <c r="U67" s="5">
        <v>48.6</v>
      </c>
      <c r="V67" s="13">
        <v>100</v>
      </c>
      <c r="W67" s="10">
        <v>100</v>
      </c>
      <c r="X67" s="10">
        <v>100</v>
      </c>
      <c r="Y67" s="10">
        <v>100</v>
      </c>
      <c r="Z67" s="10">
        <v>100</v>
      </c>
      <c r="AA67" s="10">
        <v>100</v>
      </c>
      <c r="AB67" s="10">
        <v>100</v>
      </c>
      <c r="AC67" s="10">
        <v>100</v>
      </c>
      <c r="AD67" s="10">
        <v>100</v>
      </c>
      <c r="AE67" s="10">
        <v>100</v>
      </c>
      <c r="AF67" s="10">
        <v>100</v>
      </c>
      <c r="AG67" s="10">
        <v>100</v>
      </c>
      <c r="AH67" s="10">
        <v>100</v>
      </c>
      <c r="AI67" s="10">
        <v>100</v>
      </c>
      <c r="AJ67" s="10">
        <v>100</v>
      </c>
      <c r="AK67" s="10">
        <v>99.9</v>
      </c>
      <c r="AL67" s="10">
        <v>99.9</v>
      </c>
      <c r="AM67" s="10">
        <v>99.7</v>
      </c>
      <c r="AN67" s="10">
        <v>99</v>
      </c>
      <c r="AO67" s="10">
        <v>91.2</v>
      </c>
      <c r="AP67" s="13">
        <v>100</v>
      </c>
      <c r="AQ67" s="10">
        <v>100</v>
      </c>
      <c r="AR67" s="10">
        <v>100</v>
      </c>
      <c r="AS67" s="10">
        <v>100</v>
      </c>
      <c r="AT67" s="10">
        <v>100</v>
      </c>
      <c r="AU67" s="10">
        <v>100</v>
      </c>
      <c r="AV67" s="10">
        <v>100</v>
      </c>
      <c r="AW67" s="10">
        <v>100</v>
      </c>
      <c r="AX67" s="10">
        <v>100</v>
      </c>
      <c r="AY67" s="10">
        <v>100</v>
      </c>
      <c r="AZ67" s="10">
        <v>100</v>
      </c>
      <c r="BA67" s="10">
        <v>100</v>
      </c>
      <c r="BB67" s="10">
        <v>100</v>
      </c>
      <c r="BC67" s="10">
        <v>100</v>
      </c>
      <c r="BD67" s="10">
        <v>100</v>
      </c>
      <c r="BE67" s="10">
        <v>100</v>
      </c>
      <c r="BF67" s="10">
        <v>100</v>
      </c>
      <c r="BG67" s="10">
        <v>100</v>
      </c>
      <c r="BH67" s="10">
        <v>100</v>
      </c>
      <c r="BI67" s="10">
        <v>99.2</v>
      </c>
    </row>
    <row r="68" spans="1:61" x14ac:dyDescent="0.3">
      <c r="A68" s="2">
        <v>60</v>
      </c>
      <c r="B68" s="5">
        <v>0.5</v>
      </c>
      <c r="C68" s="5">
        <v>99.5</v>
      </c>
      <c r="D68" s="5">
        <v>99.8</v>
      </c>
      <c r="E68" s="5">
        <v>99.8</v>
      </c>
      <c r="F68" s="5">
        <v>99.7</v>
      </c>
      <c r="G68" s="5">
        <v>99.6</v>
      </c>
      <c r="H68" s="5">
        <v>99.6</v>
      </c>
      <c r="I68" s="5">
        <v>99.4</v>
      </c>
      <c r="J68" s="5">
        <v>99.4</v>
      </c>
      <c r="K68" s="5">
        <v>99.3</v>
      </c>
      <c r="L68" s="5">
        <v>99</v>
      </c>
      <c r="M68" s="5">
        <v>98.7</v>
      </c>
      <c r="N68" s="5">
        <v>98.5</v>
      </c>
      <c r="O68" s="5">
        <v>98.1</v>
      </c>
      <c r="P68" s="5">
        <v>97.7</v>
      </c>
      <c r="Q68" s="5">
        <v>97.3</v>
      </c>
      <c r="R68" s="5">
        <v>96.2</v>
      </c>
      <c r="S68" s="5">
        <v>94.5</v>
      </c>
      <c r="T68" s="5">
        <v>87.5</v>
      </c>
      <c r="U68" s="5">
        <v>47.9</v>
      </c>
      <c r="V68" s="13">
        <v>100</v>
      </c>
      <c r="W68" s="10">
        <v>100</v>
      </c>
      <c r="X68" s="10">
        <v>100</v>
      </c>
      <c r="Y68" s="10">
        <v>100</v>
      </c>
      <c r="Z68" s="10">
        <v>100</v>
      </c>
      <c r="AA68" s="10">
        <v>100</v>
      </c>
      <c r="AB68" s="10">
        <v>100</v>
      </c>
      <c r="AC68" s="10">
        <v>100</v>
      </c>
      <c r="AD68" s="10">
        <v>100</v>
      </c>
      <c r="AE68" s="10">
        <v>100</v>
      </c>
      <c r="AF68" s="10">
        <v>100</v>
      </c>
      <c r="AG68" s="10">
        <v>100</v>
      </c>
      <c r="AH68" s="10">
        <v>100</v>
      </c>
      <c r="AI68" s="10">
        <v>100</v>
      </c>
      <c r="AJ68" s="10">
        <v>99.9</v>
      </c>
      <c r="AK68" s="10">
        <v>99.9</v>
      </c>
      <c r="AL68" s="10">
        <v>99.9</v>
      </c>
      <c r="AM68" s="10">
        <v>99.8</v>
      </c>
      <c r="AN68" s="10">
        <v>98.8</v>
      </c>
      <c r="AO68" s="10">
        <v>91.2</v>
      </c>
      <c r="AP68" s="13">
        <v>100</v>
      </c>
      <c r="AQ68" s="10">
        <v>100</v>
      </c>
      <c r="AR68" s="10">
        <v>100</v>
      </c>
      <c r="AS68" s="10">
        <v>100</v>
      </c>
      <c r="AT68" s="10">
        <v>100</v>
      </c>
      <c r="AU68" s="10">
        <v>100</v>
      </c>
      <c r="AV68" s="10">
        <v>100</v>
      </c>
      <c r="AW68" s="10">
        <v>100</v>
      </c>
      <c r="AX68" s="10">
        <v>100</v>
      </c>
      <c r="AY68" s="10">
        <v>100</v>
      </c>
      <c r="AZ68" s="10">
        <v>100</v>
      </c>
      <c r="BA68" s="10">
        <v>100</v>
      </c>
      <c r="BB68" s="10">
        <v>100</v>
      </c>
      <c r="BC68" s="10">
        <v>100</v>
      </c>
      <c r="BD68" s="10">
        <v>100</v>
      </c>
      <c r="BE68" s="10">
        <v>100</v>
      </c>
      <c r="BF68" s="10">
        <v>100</v>
      </c>
      <c r="BG68" s="10">
        <v>100</v>
      </c>
      <c r="BH68" s="10">
        <v>100</v>
      </c>
      <c r="BI68" s="10">
        <v>99.4</v>
      </c>
    </row>
    <row r="69" spans="1:61" x14ac:dyDescent="0.3">
      <c r="A69" s="2">
        <v>61</v>
      </c>
      <c r="B69" s="5">
        <v>0.5</v>
      </c>
      <c r="C69" s="5">
        <v>99.6</v>
      </c>
      <c r="D69" s="5">
        <v>99.8</v>
      </c>
      <c r="E69" s="5">
        <v>99.8</v>
      </c>
      <c r="F69" s="5">
        <v>99.7</v>
      </c>
      <c r="G69" s="5">
        <v>99.5</v>
      </c>
      <c r="H69" s="5">
        <v>99.5</v>
      </c>
      <c r="I69" s="5">
        <v>99.3</v>
      </c>
      <c r="J69" s="5">
        <v>99.2</v>
      </c>
      <c r="K69" s="5">
        <v>99</v>
      </c>
      <c r="L69" s="5">
        <v>98.8</v>
      </c>
      <c r="M69" s="5">
        <v>98.5</v>
      </c>
      <c r="N69" s="5">
        <v>98</v>
      </c>
      <c r="O69" s="5">
        <v>98</v>
      </c>
      <c r="P69" s="5">
        <v>97.5</v>
      </c>
      <c r="Q69" s="5">
        <v>97.1</v>
      </c>
      <c r="R69" s="5">
        <v>95.7</v>
      </c>
      <c r="S69" s="5">
        <v>93.6</v>
      </c>
      <c r="T69" s="5">
        <v>86.1</v>
      </c>
      <c r="U69" s="5">
        <v>45.6</v>
      </c>
      <c r="V69" s="13">
        <v>100</v>
      </c>
      <c r="W69" s="10">
        <v>100</v>
      </c>
      <c r="X69" s="10">
        <v>100</v>
      </c>
      <c r="Y69" s="10">
        <v>100</v>
      </c>
      <c r="Z69" s="10">
        <v>100</v>
      </c>
      <c r="AA69" s="10">
        <v>100</v>
      </c>
      <c r="AB69" s="10">
        <v>100</v>
      </c>
      <c r="AC69" s="10">
        <v>100</v>
      </c>
      <c r="AD69" s="10">
        <v>100</v>
      </c>
      <c r="AE69" s="10">
        <v>100</v>
      </c>
      <c r="AF69" s="10">
        <v>100</v>
      </c>
      <c r="AG69" s="10">
        <v>100</v>
      </c>
      <c r="AH69" s="10">
        <v>100</v>
      </c>
      <c r="AI69" s="10">
        <v>100</v>
      </c>
      <c r="AJ69" s="10">
        <v>99.9</v>
      </c>
      <c r="AK69" s="10">
        <v>99.9</v>
      </c>
      <c r="AL69" s="10">
        <v>99.9</v>
      </c>
      <c r="AM69" s="10">
        <v>99.7</v>
      </c>
      <c r="AN69" s="10">
        <v>98.7</v>
      </c>
      <c r="AO69" s="10">
        <v>89.7</v>
      </c>
      <c r="AP69" s="13">
        <v>100</v>
      </c>
      <c r="AQ69" s="10">
        <v>100</v>
      </c>
      <c r="AR69" s="10">
        <v>100</v>
      </c>
      <c r="AS69" s="10">
        <v>100</v>
      </c>
      <c r="AT69" s="10">
        <v>100</v>
      </c>
      <c r="AU69" s="10">
        <v>100</v>
      </c>
      <c r="AV69" s="10">
        <v>100</v>
      </c>
      <c r="AW69" s="10">
        <v>100</v>
      </c>
      <c r="AX69" s="10">
        <v>100</v>
      </c>
      <c r="AY69" s="10">
        <v>100</v>
      </c>
      <c r="AZ69" s="10">
        <v>100</v>
      </c>
      <c r="BA69" s="10">
        <v>100</v>
      </c>
      <c r="BB69" s="10">
        <v>100</v>
      </c>
      <c r="BC69" s="10">
        <v>100</v>
      </c>
      <c r="BD69" s="10">
        <v>100</v>
      </c>
      <c r="BE69" s="10">
        <v>100</v>
      </c>
      <c r="BF69" s="10">
        <v>100</v>
      </c>
      <c r="BG69" s="10">
        <v>100</v>
      </c>
      <c r="BH69" s="10">
        <v>100</v>
      </c>
      <c r="BI69" s="10">
        <v>99.2</v>
      </c>
    </row>
    <row r="70" spans="1:61" x14ac:dyDescent="0.3">
      <c r="A70" s="2">
        <v>62</v>
      </c>
      <c r="B70" s="5">
        <v>98.2</v>
      </c>
      <c r="C70" s="5">
        <v>99.7</v>
      </c>
      <c r="D70" s="5">
        <v>99.8</v>
      </c>
      <c r="E70" s="5">
        <v>99.8</v>
      </c>
      <c r="F70" s="5">
        <v>99.7</v>
      </c>
      <c r="G70" s="5">
        <v>99.5</v>
      </c>
      <c r="H70" s="5">
        <v>99.4</v>
      </c>
      <c r="I70" s="5">
        <v>99.2</v>
      </c>
      <c r="J70" s="5">
        <v>99.1</v>
      </c>
      <c r="K70" s="5">
        <v>98.9</v>
      </c>
      <c r="L70" s="5">
        <v>98.6</v>
      </c>
      <c r="M70" s="5">
        <v>98.1</v>
      </c>
      <c r="N70" s="5">
        <v>98</v>
      </c>
      <c r="O70" s="5">
        <v>97.5</v>
      </c>
      <c r="P70" s="5">
        <v>97.3</v>
      </c>
      <c r="Q70" s="5">
        <v>96.3</v>
      </c>
      <c r="R70" s="5">
        <v>95.4</v>
      </c>
      <c r="S70" s="5">
        <v>93.3</v>
      </c>
      <c r="T70" s="5">
        <v>86.1</v>
      </c>
      <c r="U70" s="5">
        <v>45.1</v>
      </c>
      <c r="V70" s="13">
        <v>100</v>
      </c>
      <c r="W70" s="10">
        <v>100</v>
      </c>
      <c r="X70" s="10">
        <v>100</v>
      </c>
      <c r="Y70" s="10">
        <v>100</v>
      </c>
      <c r="Z70" s="10">
        <v>100</v>
      </c>
      <c r="AA70" s="10">
        <v>100</v>
      </c>
      <c r="AB70" s="10">
        <v>100</v>
      </c>
      <c r="AC70" s="10">
        <v>100</v>
      </c>
      <c r="AD70" s="10">
        <v>100</v>
      </c>
      <c r="AE70" s="10">
        <v>100</v>
      </c>
      <c r="AF70" s="10">
        <v>100</v>
      </c>
      <c r="AG70" s="10">
        <v>100</v>
      </c>
      <c r="AH70" s="10">
        <v>100</v>
      </c>
      <c r="AI70" s="10">
        <v>99.9</v>
      </c>
      <c r="AJ70" s="10">
        <v>99.9</v>
      </c>
      <c r="AK70" s="10">
        <v>99.9</v>
      </c>
      <c r="AL70" s="10">
        <v>99.8</v>
      </c>
      <c r="AM70" s="10">
        <v>99.6</v>
      </c>
      <c r="AN70" s="10">
        <v>98.8</v>
      </c>
      <c r="AO70" s="10">
        <v>90.4</v>
      </c>
      <c r="AP70" s="13">
        <v>100</v>
      </c>
      <c r="AQ70" s="10">
        <v>100</v>
      </c>
      <c r="AR70" s="10">
        <v>100</v>
      </c>
      <c r="AS70" s="10">
        <v>100</v>
      </c>
      <c r="AT70" s="10">
        <v>100</v>
      </c>
      <c r="AU70" s="10">
        <v>100</v>
      </c>
      <c r="AV70" s="10">
        <v>100</v>
      </c>
      <c r="AW70" s="10">
        <v>100</v>
      </c>
      <c r="AX70" s="10">
        <v>100</v>
      </c>
      <c r="AY70" s="10">
        <v>100</v>
      </c>
      <c r="AZ70" s="10">
        <v>100</v>
      </c>
      <c r="BA70" s="10">
        <v>100</v>
      </c>
      <c r="BB70" s="10">
        <v>100</v>
      </c>
      <c r="BC70" s="10">
        <v>100</v>
      </c>
      <c r="BD70" s="10">
        <v>100</v>
      </c>
      <c r="BE70" s="10">
        <v>100</v>
      </c>
      <c r="BF70" s="10">
        <v>100</v>
      </c>
      <c r="BG70" s="10">
        <v>100</v>
      </c>
      <c r="BH70" s="10">
        <v>100</v>
      </c>
      <c r="BI70" s="10">
        <v>99.3</v>
      </c>
    </row>
    <row r="71" spans="1:61" x14ac:dyDescent="0.3">
      <c r="A71" s="2">
        <v>63</v>
      </c>
      <c r="B71" s="5">
        <v>99.3</v>
      </c>
      <c r="C71" s="5">
        <v>100</v>
      </c>
      <c r="D71" s="5">
        <v>99.9</v>
      </c>
      <c r="E71" s="5">
        <v>99.8</v>
      </c>
      <c r="F71" s="5">
        <v>99.7</v>
      </c>
      <c r="G71" s="5">
        <v>99.5</v>
      </c>
      <c r="H71" s="5">
        <v>99.3</v>
      </c>
      <c r="I71" s="5">
        <v>99.1</v>
      </c>
      <c r="J71" s="5">
        <v>99</v>
      </c>
      <c r="K71" s="5">
        <v>98.8</v>
      </c>
      <c r="L71" s="5">
        <v>98.5</v>
      </c>
      <c r="M71" s="5">
        <v>98.1</v>
      </c>
      <c r="N71" s="5">
        <v>97.6</v>
      </c>
      <c r="O71" s="5">
        <v>97.2</v>
      </c>
      <c r="P71" s="5">
        <v>96.6</v>
      </c>
      <c r="Q71" s="5">
        <v>96.1</v>
      </c>
      <c r="R71" s="5">
        <v>94.5</v>
      </c>
      <c r="S71" s="5">
        <v>92.1</v>
      </c>
      <c r="T71" s="5">
        <v>85.1</v>
      </c>
      <c r="U71" s="5">
        <v>41.9</v>
      </c>
      <c r="V71" s="13">
        <v>100</v>
      </c>
      <c r="W71" s="10">
        <v>100</v>
      </c>
      <c r="X71" s="10">
        <v>100</v>
      </c>
      <c r="Y71" s="10">
        <v>100</v>
      </c>
      <c r="Z71" s="10">
        <v>100</v>
      </c>
      <c r="AA71" s="10">
        <v>100</v>
      </c>
      <c r="AB71" s="10">
        <v>100</v>
      </c>
      <c r="AC71" s="10">
        <v>100</v>
      </c>
      <c r="AD71" s="10">
        <v>100</v>
      </c>
      <c r="AE71" s="10">
        <v>100</v>
      </c>
      <c r="AF71" s="10">
        <v>100</v>
      </c>
      <c r="AG71" s="10">
        <v>100</v>
      </c>
      <c r="AH71" s="10">
        <v>100</v>
      </c>
      <c r="AI71" s="10">
        <v>99.9</v>
      </c>
      <c r="AJ71" s="10">
        <v>99.9</v>
      </c>
      <c r="AK71" s="10">
        <v>99.9</v>
      </c>
      <c r="AL71" s="10">
        <v>99.7</v>
      </c>
      <c r="AM71" s="10">
        <v>99.6</v>
      </c>
      <c r="AN71" s="10">
        <v>98.6</v>
      </c>
      <c r="AO71" s="10">
        <v>88.9</v>
      </c>
      <c r="AP71" s="13">
        <v>100</v>
      </c>
      <c r="AQ71" s="10">
        <v>100</v>
      </c>
      <c r="AR71" s="10">
        <v>100</v>
      </c>
      <c r="AS71" s="10">
        <v>100</v>
      </c>
      <c r="AT71" s="10">
        <v>100</v>
      </c>
      <c r="AU71" s="10">
        <v>100</v>
      </c>
      <c r="AV71" s="10">
        <v>100</v>
      </c>
      <c r="AW71" s="10">
        <v>100</v>
      </c>
      <c r="AX71" s="10">
        <v>100</v>
      </c>
      <c r="AY71" s="10">
        <v>100</v>
      </c>
      <c r="AZ71" s="10">
        <v>100</v>
      </c>
      <c r="BA71" s="10">
        <v>100</v>
      </c>
      <c r="BB71" s="10">
        <v>100</v>
      </c>
      <c r="BC71" s="10">
        <v>100</v>
      </c>
      <c r="BD71" s="10">
        <v>100</v>
      </c>
      <c r="BE71" s="10">
        <v>100</v>
      </c>
      <c r="BF71" s="10">
        <v>100</v>
      </c>
      <c r="BG71" s="10">
        <v>100</v>
      </c>
      <c r="BH71" s="10">
        <v>100</v>
      </c>
      <c r="BI71" s="10">
        <v>99.2</v>
      </c>
    </row>
    <row r="72" spans="1:61" x14ac:dyDescent="0.3">
      <c r="A72" s="2">
        <v>64</v>
      </c>
      <c r="B72" s="5">
        <v>99.4</v>
      </c>
      <c r="C72" s="5">
        <v>100</v>
      </c>
      <c r="D72" s="5">
        <v>100</v>
      </c>
      <c r="E72" s="5">
        <v>99.8</v>
      </c>
      <c r="F72" s="5">
        <v>99.7</v>
      </c>
      <c r="G72" s="5">
        <v>99.5</v>
      </c>
      <c r="H72" s="5">
        <v>99.2</v>
      </c>
      <c r="I72" s="5">
        <v>98.9</v>
      </c>
      <c r="J72" s="5">
        <v>98.7</v>
      </c>
      <c r="K72" s="5">
        <v>98.5</v>
      </c>
      <c r="L72" s="5">
        <v>98</v>
      </c>
      <c r="M72" s="5">
        <v>97.5</v>
      </c>
      <c r="N72" s="5">
        <v>97.3</v>
      </c>
      <c r="O72" s="5">
        <v>97.1</v>
      </c>
      <c r="P72" s="5">
        <v>96.3</v>
      </c>
      <c r="Q72" s="5">
        <v>95.4</v>
      </c>
      <c r="R72" s="5">
        <v>94</v>
      </c>
      <c r="S72" s="5">
        <v>91.9</v>
      </c>
      <c r="T72" s="5">
        <v>84</v>
      </c>
      <c r="U72" s="5">
        <v>41.5</v>
      </c>
      <c r="V72" s="13">
        <v>100</v>
      </c>
      <c r="W72" s="10">
        <v>100</v>
      </c>
      <c r="X72" s="10">
        <v>100</v>
      </c>
      <c r="Y72" s="10">
        <v>100</v>
      </c>
      <c r="Z72" s="10">
        <v>100</v>
      </c>
      <c r="AA72" s="10">
        <v>100</v>
      </c>
      <c r="AB72" s="10">
        <v>100</v>
      </c>
      <c r="AC72" s="10">
        <v>100</v>
      </c>
      <c r="AD72" s="10">
        <v>100</v>
      </c>
      <c r="AE72" s="10">
        <v>100</v>
      </c>
      <c r="AF72" s="10">
        <v>100</v>
      </c>
      <c r="AG72" s="10">
        <v>100</v>
      </c>
      <c r="AH72" s="10">
        <v>99.9</v>
      </c>
      <c r="AI72" s="10">
        <v>99.9</v>
      </c>
      <c r="AJ72" s="10">
        <v>99.9</v>
      </c>
      <c r="AK72" s="10">
        <v>99.9</v>
      </c>
      <c r="AL72" s="10">
        <v>99.7</v>
      </c>
      <c r="AM72" s="10">
        <v>99.5</v>
      </c>
      <c r="AN72" s="10">
        <v>98.4</v>
      </c>
      <c r="AO72" s="10">
        <v>88.5</v>
      </c>
      <c r="AP72" s="13">
        <v>100</v>
      </c>
      <c r="AQ72" s="10">
        <v>100</v>
      </c>
      <c r="AR72" s="10">
        <v>100</v>
      </c>
      <c r="AS72" s="10">
        <v>100</v>
      </c>
      <c r="AT72" s="10">
        <v>100</v>
      </c>
      <c r="AU72" s="10">
        <v>100</v>
      </c>
      <c r="AV72" s="10">
        <v>100</v>
      </c>
      <c r="AW72" s="10">
        <v>100</v>
      </c>
      <c r="AX72" s="10">
        <v>100</v>
      </c>
      <c r="AY72" s="10">
        <v>100</v>
      </c>
      <c r="AZ72" s="10">
        <v>100</v>
      </c>
      <c r="BA72" s="10">
        <v>100</v>
      </c>
      <c r="BB72" s="10">
        <v>100</v>
      </c>
      <c r="BC72" s="10">
        <v>100</v>
      </c>
      <c r="BD72" s="10">
        <v>100</v>
      </c>
      <c r="BE72" s="10">
        <v>100</v>
      </c>
      <c r="BF72" s="10">
        <v>100</v>
      </c>
      <c r="BG72" s="10">
        <v>100</v>
      </c>
      <c r="BH72" s="10">
        <v>100</v>
      </c>
      <c r="BI72" s="10">
        <v>99.2</v>
      </c>
    </row>
    <row r="73" spans="1:61" x14ac:dyDescent="0.3">
      <c r="A73" s="2">
        <v>65</v>
      </c>
      <c r="B73" s="5">
        <v>99.8</v>
      </c>
      <c r="C73" s="5">
        <v>100</v>
      </c>
      <c r="D73" s="5">
        <v>100</v>
      </c>
      <c r="E73" s="5">
        <v>99.9</v>
      </c>
      <c r="F73" s="5">
        <v>99.7</v>
      </c>
      <c r="G73" s="5">
        <v>99.5</v>
      </c>
      <c r="H73" s="5">
        <v>99.2</v>
      </c>
      <c r="I73" s="5">
        <v>98.9</v>
      </c>
      <c r="J73" s="5">
        <v>98.5</v>
      </c>
      <c r="K73" s="5">
        <v>98.3</v>
      </c>
      <c r="L73" s="5">
        <v>97.9</v>
      </c>
      <c r="M73" s="5">
        <v>98</v>
      </c>
      <c r="N73" s="5">
        <v>97.1</v>
      </c>
      <c r="O73" s="5">
        <v>96.4</v>
      </c>
      <c r="P73" s="5">
        <v>95.8</v>
      </c>
      <c r="Q73" s="5">
        <v>95.2</v>
      </c>
      <c r="R73" s="5">
        <v>93.2</v>
      </c>
      <c r="S73" s="5">
        <v>90.4</v>
      </c>
      <c r="T73" s="5">
        <v>82.8</v>
      </c>
      <c r="U73" s="5">
        <v>39.9</v>
      </c>
      <c r="V73" s="13">
        <v>100</v>
      </c>
      <c r="W73" s="10">
        <v>100</v>
      </c>
      <c r="X73" s="10">
        <v>100</v>
      </c>
      <c r="Y73" s="10">
        <v>100</v>
      </c>
      <c r="Z73" s="10">
        <v>100</v>
      </c>
      <c r="AA73" s="10">
        <v>100</v>
      </c>
      <c r="AB73" s="10">
        <v>100</v>
      </c>
      <c r="AC73" s="10">
        <v>100</v>
      </c>
      <c r="AD73" s="10">
        <v>100</v>
      </c>
      <c r="AE73" s="10">
        <v>100</v>
      </c>
      <c r="AF73" s="10">
        <v>100</v>
      </c>
      <c r="AG73" s="10">
        <v>100</v>
      </c>
      <c r="AH73" s="10">
        <v>99.9</v>
      </c>
      <c r="AI73" s="10">
        <v>99.9</v>
      </c>
      <c r="AJ73" s="10">
        <v>99.9</v>
      </c>
      <c r="AK73" s="10">
        <v>99.8</v>
      </c>
      <c r="AL73" s="10">
        <v>99.7</v>
      </c>
      <c r="AM73" s="10">
        <v>99.4</v>
      </c>
      <c r="AN73" s="10">
        <v>98.3</v>
      </c>
      <c r="AO73" s="10">
        <v>87</v>
      </c>
      <c r="AP73" s="13">
        <v>100</v>
      </c>
      <c r="AQ73" s="10">
        <v>100</v>
      </c>
      <c r="AR73" s="10">
        <v>100</v>
      </c>
      <c r="AS73" s="10">
        <v>100</v>
      </c>
      <c r="AT73" s="10">
        <v>100</v>
      </c>
      <c r="AU73" s="10">
        <v>100</v>
      </c>
      <c r="AV73" s="10">
        <v>100</v>
      </c>
      <c r="AW73" s="10">
        <v>100</v>
      </c>
      <c r="AX73" s="10">
        <v>100</v>
      </c>
      <c r="AY73" s="10">
        <v>100</v>
      </c>
      <c r="AZ73" s="10">
        <v>100</v>
      </c>
      <c r="BA73" s="10">
        <v>100</v>
      </c>
      <c r="BB73" s="10">
        <v>100</v>
      </c>
      <c r="BC73" s="10">
        <v>100</v>
      </c>
      <c r="BD73" s="10">
        <v>100</v>
      </c>
      <c r="BE73" s="10">
        <v>100</v>
      </c>
      <c r="BF73" s="10">
        <v>100</v>
      </c>
      <c r="BG73" s="10">
        <v>100</v>
      </c>
      <c r="BH73" s="10">
        <v>100</v>
      </c>
      <c r="BI73" s="10">
        <v>99</v>
      </c>
    </row>
    <row r="74" spans="1:61" x14ac:dyDescent="0.3">
      <c r="A74" s="2">
        <v>66</v>
      </c>
      <c r="B74" s="5">
        <v>100</v>
      </c>
      <c r="C74" s="5">
        <v>100</v>
      </c>
      <c r="D74" s="5">
        <v>100</v>
      </c>
      <c r="E74" s="5">
        <v>99.9</v>
      </c>
      <c r="F74" s="5">
        <v>99.7</v>
      </c>
      <c r="G74" s="5">
        <v>99.3</v>
      </c>
      <c r="H74" s="5">
        <v>98.7</v>
      </c>
      <c r="I74" s="5">
        <v>98.7</v>
      </c>
      <c r="J74" s="5">
        <v>98.2</v>
      </c>
      <c r="K74" s="5">
        <v>97.8</v>
      </c>
      <c r="L74" s="5">
        <v>97.5</v>
      </c>
      <c r="M74" s="5">
        <v>97</v>
      </c>
      <c r="N74" s="5">
        <v>97</v>
      </c>
      <c r="O74" s="5">
        <v>96.3</v>
      </c>
      <c r="P74" s="5">
        <v>95.2</v>
      </c>
      <c r="Q74" s="5">
        <v>95.1</v>
      </c>
      <c r="R74" s="5">
        <v>93</v>
      </c>
      <c r="S74" s="5">
        <v>90.3</v>
      </c>
      <c r="T74" s="5">
        <v>82.4</v>
      </c>
      <c r="U74" s="5">
        <v>38.4</v>
      </c>
      <c r="V74" s="13">
        <v>100</v>
      </c>
      <c r="W74" s="10">
        <v>100</v>
      </c>
      <c r="X74" s="10">
        <v>100</v>
      </c>
      <c r="Y74" s="10">
        <v>100</v>
      </c>
      <c r="Z74" s="10">
        <v>100</v>
      </c>
      <c r="AA74" s="10">
        <v>100</v>
      </c>
      <c r="AB74" s="10">
        <v>100</v>
      </c>
      <c r="AC74" s="10">
        <v>100</v>
      </c>
      <c r="AD74" s="10">
        <v>100</v>
      </c>
      <c r="AE74" s="10">
        <v>100</v>
      </c>
      <c r="AF74" s="10">
        <v>100</v>
      </c>
      <c r="AG74" s="10">
        <v>99.9</v>
      </c>
      <c r="AH74" s="10">
        <v>99.9</v>
      </c>
      <c r="AI74" s="10">
        <v>99.9</v>
      </c>
      <c r="AJ74" s="10">
        <v>99.8</v>
      </c>
      <c r="AK74" s="10">
        <v>99.8</v>
      </c>
      <c r="AL74" s="10">
        <v>99.6</v>
      </c>
      <c r="AM74" s="10">
        <v>99.4</v>
      </c>
      <c r="AN74" s="10">
        <v>98.4</v>
      </c>
      <c r="AO74" s="10">
        <v>85.6</v>
      </c>
      <c r="AP74" s="13">
        <v>100</v>
      </c>
      <c r="AQ74" s="10">
        <v>100</v>
      </c>
      <c r="AR74" s="10">
        <v>100</v>
      </c>
      <c r="AS74" s="10">
        <v>100</v>
      </c>
      <c r="AT74" s="10">
        <v>100</v>
      </c>
      <c r="AU74" s="10">
        <v>100</v>
      </c>
      <c r="AV74" s="10">
        <v>100</v>
      </c>
      <c r="AW74" s="10">
        <v>100</v>
      </c>
      <c r="AX74" s="10">
        <v>100</v>
      </c>
      <c r="AY74" s="10">
        <v>100</v>
      </c>
      <c r="AZ74" s="10">
        <v>100</v>
      </c>
      <c r="BA74" s="10">
        <v>100</v>
      </c>
      <c r="BB74" s="10">
        <v>100</v>
      </c>
      <c r="BC74" s="10">
        <v>100</v>
      </c>
      <c r="BD74" s="10">
        <v>100</v>
      </c>
      <c r="BE74" s="10">
        <v>100</v>
      </c>
      <c r="BF74" s="10">
        <v>100</v>
      </c>
      <c r="BG74" s="10">
        <v>100</v>
      </c>
      <c r="BH74" s="10">
        <v>100</v>
      </c>
      <c r="BI74" s="10">
        <v>98.9</v>
      </c>
    </row>
    <row r="75" spans="1:61" x14ac:dyDescent="0.3">
      <c r="A75" s="2">
        <v>67</v>
      </c>
      <c r="B75" s="5">
        <v>100</v>
      </c>
      <c r="C75" s="5">
        <v>100</v>
      </c>
      <c r="D75" s="5">
        <v>100</v>
      </c>
      <c r="E75" s="5">
        <v>99.9</v>
      </c>
      <c r="F75" s="5">
        <v>99.7</v>
      </c>
      <c r="G75" s="5">
        <v>99.4</v>
      </c>
      <c r="H75" s="5">
        <v>99.1</v>
      </c>
      <c r="I75" s="5">
        <v>98.2</v>
      </c>
      <c r="J75" s="5">
        <v>98.1</v>
      </c>
      <c r="K75" s="5">
        <v>97.6</v>
      </c>
      <c r="L75" s="5">
        <v>97.4</v>
      </c>
      <c r="M75" s="5">
        <v>97.2</v>
      </c>
      <c r="N75" s="5">
        <v>96.2</v>
      </c>
      <c r="O75" s="5">
        <v>95.8</v>
      </c>
      <c r="P75" s="5">
        <v>95</v>
      </c>
      <c r="Q75" s="5">
        <v>93.9</v>
      </c>
      <c r="R75" s="5">
        <v>92</v>
      </c>
      <c r="S75" s="5">
        <v>90.4</v>
      </c>
      <c r="T75" s="5">
        <v>80.7</v>
      </c>
      <c r="U75" s="5">
        <v>37.700000000000003</v>
      </c>
      <c r="V75" s="13">
        <v>100</v>
      </c>
      <c r="W75" s="10">
        <v>100</v>
      </c>
      <c r="X75" s="10">
        <v>100</v>
      </c>
      <c r="Y75" s="10">
        <v>100</v>
      </c>
      <c r="Z75" s="10">
        <v>100</v>
      </c>
      <c r="AA75" s="10">
        <v>100</v>
      </c>
      <c r="AB75" s="10">
        <v>100</v>
      </c>
      <c r="AC75" s="10">
        <v>100</v>
      </c>
      <c r="AD75" s="10">
        <v>100</v>
      </c>
      <c r="AE75" s="10">
        <v>100</v>
      </c>
      <c r="AF75" s="10">
        <v>99.9</v>
      </c>
      <c r="AG75" s="10">
        <v>99.9</v>
      </c>
      <c r="AH75" s="10">
        <v>99.9</v>
      </c>
      <c r="AI75" s="10">
        <v>99.9</v>
      </c>
      <c r="AJ75" s="10">
        <v>99.8</v>
      </c>
      <c r="AK75" s="10">
        <v>99.8</v>
      </c>
      <c r="AL75" s="10">
        <v>99.6</v>
      </c>
      <c r="AM75" s="10">
        <v>99.4</v>
      </c>
      <c r="AN75" s="10">
        <v>98.3</v>
      </c>
      <c r="AO75" s="10">
        <v>84.7</v>
      </c>
      <c r="AP75" s="13">
        <v>100</v>
      </c>
      <c r="AQ75" s="10">
        <v>100</v>
      </c>
      <c r="AR75" s="10">
        <v>100</v>
      </c>
      <c r="AS75" s="10">
        <v>100</v>
      </c>
      <c r="AT75" s="10">
        <v>100</v>
      </c>
      <c r="AU75" s="10">
        <v>100</v>
      </c>
      <c r="AV75" s="10">
        <v>100</v>
      </c>
      <c r="AW75" s="10">
        <v>100</v>
      </c>
      <c r="AX75" s="10">
        <v>100</v>
      </c>
      <c r="AY75" s="10">
        <v>100</v>
      </c>
      <c r="AZ75" s="10">
        <v>100</v>
      </c>
      <c r="BA75" s="10">
        <v>100</v>
      </c>
      <c r="BB75" s="10">
        <v>100</v>
      </c>
      <c r="BC75" s="10">
        <v>100</v>
      </c>
      <c r="BD75" s="10">
        <v>100</v>
      </c>
      <c r="BE75" s="10">
        <v>100</v>
      </c>
      <c r="BF75" s="10">
        <v>100</v>
      </c>
      <c r="BG75" s="10">
        <v>100</v>
      </c>
      <c r="BH75" s="10">
        <v>100</v>
      </c>
      <c r="BI75" s="10">
        <v>98.9</v>
      </c>
    </row>
    <row r="76" spans="1:61" x14ac:dyDescent="0.3">
      <c r="A76" s="2">
        <v>68</v>
      </c>
      <c r="B76" s="5">
        <v>100</v>
      </c>
      <c r="C76" s="5">
        <v>100</v>
      </c>
      <c r="D76" s="5">
        <v>100</v>
      </c>
      <c r="E76" s="5">
        <v>99.9</v>
      </c>
      <c r="F76" s="5">
        <v>99.7</v>
      </c>
      <c r="G76" s="5">
        <v>99.3</v>
      </c>
      <c r="H76" s="5">
        <v>98.9</v>
      </c>
      <c r="I76" s="5">
        <v>98.5</v>
      </c>
      <c r="J76" s="5">
        <v>97.8</v>
      </c>
      <c r="K76" s="5">
        <v>97.2</v>
      </c>
      <c r="L76" s="5">
        <v>97.1</v>
      </c>
      <c r="M76" s="5">
        <v>96.4</v>
      </c>
      <c r="N76" s="5">
        <v>95.8</v>
      </c>
      <c r="O76" s="5">
        <v>94.3</v>
      </c>
      <c r="P76" s="5">
        <v>94.3</v>
      </c>
      <c r="Q76" s="5">
        <v>93.4</v>
      </c>
      <c r="R76" s="5">
        <v>91.7</v>
      </c>
      <c r="S76" s="5">
        <v>88.1</v>
      </c>
      <c r="T76" s="5">
        <v>78.900000000000006</v>
      </c>
      <c r="U76" s="5">
        <v>34.700000000000003</v>
      </c>
      <c r="V76" s="13">
        <v>100</v>
      </c>
      <c r="W76" s="10">
        <v>100</v>
      </c>
      <c r="X76" s="10">
        <v>100</v>
      </c>
      <c r="Y76" s="10">
        <v>100</v>
      </c>
      <c r="Z76" s="10">
        <v>100</v>
      </c>
      <c r="AA76" s="10">
        <v>100</v>
      </c>
      <c r="AB76" s="10">
        <v>100</v>
      </c>
      <c r="AC76" s="10">
        <v>100</v>
      </c>
      <c r="AD76" s="10">
        <v>100</v>
      </c>
      <c r="AE76" s="10">
        <v>99.9</v>
      </c>
      <c r="AF76" s="10">
        <v>99.9</v>
      </c>
      <c r="AG76" s="10">
        <v>99.9</v>
      </c>
      <c r="AH76" s="10">
        <v>99.9</v>
      </c>
      <c r="AI76" s="10">
        <v>99.8</v>
      </c>
      <c r="AJ76" s="10">
        <v>99.7</v>
      </c>
      <c r="AK76" s="10">
        <v>99.7</v>
      </c>
      <c r="AL76" s="10">
        <v>99.6</v>
      </c>
      <c r="AM76" s="10">
        <v>99.1</v>
      </c>
      <c r="AN76" s="10">
        <v>97.6</v>
      </c>
      <c r="AO76" s="10">
        <v>83.7</v>
      </c>
      <c r="AP76" s="13">
        <v>100</v>
      </c>
      <c r="AQ76" s="10">
        <v>100</v>
      </c>
      <c r="AR76" s="10">
        <v>100</v>
      </c>
      <c r="AS76" s="10">
        <v>100</v>
      </c>
      <c r="AT76" s="10">
        <v>100</v>
      </c>
      <c r="AU76" s="10">
        <v>100</v>
      </c>
      <c r="AV76" s="10">
        <v>100</v>
      </c>
      <c r="AW76" s="10">
        <v>100</v>
      </c>
      <c r="AX76" s="10">
        <v>100</v>
      </c>
      <c r="AY76" s="10">
        <v>100</v>
      </c>
      <c r="AZ76" s="10">
        <v>100</v>
      </c>
      <c r="BA76" s="10">
        <v>100</v>
      </c>
      <c r="BB76" s="10">
        <v>100</v>
      </c>
      <c r="BC76" s="10">
        <v>100</v>
      </c>
      <c r="BD76" s="10">
        <v>100</v>
      </c>
      <c r="BE76" s="10">
        <v>100</v>
      </c>
      <c r="BF76" s="10">
        <v>100</v>
      </c>
      <c r="BG76" s="10">
        <v>100</v>
      </c>
      <c r="BH76" s="10">
        <v>100</v>
      </c>
      <c r="BI76" s="10">
        <v>98.9</v>
      </c>
    </row>
    <row r="77" spans="1:61" x14ac:dyDescent="0.3">
      <c r="A77" s="2">
        <v>69</v>
      </c>
      <c r="B77" s="5">
        <v>100</v>
      </c>
      <c r="C77" s="5">
        <v>100</v>
      </c>
      <c r="D77" s="5">
        <v>100</v>
      </c>
      <c r="E77" s="5">
        <v>99.8</v>
      </c>
      <c r="F77" s="5">
        <v>99.7</v>
      </c>
      <c r="G77" s="5">
        <v>99.1</v>
      </c>
      <c r="H77" s="5">
        <v>98.7</v>
      </c>
      <c r="I77" s="5">
        <v>98.3</v>
      </c>
      <c r="J77" s="5">
        <v>97.8</v>
      </c>
      <c r="K77" s="5">
        <v>97</v>
      </c>
      <c r="L77" s="5">
        <v>96.2</v>
      </c>
      <c r="M77" s="5">
        <v>95.9</v>
      </c>
      <c r="N77" s="5">
        <v>95.6</v>
      </c>
      <c r="O77" s="5">
        <v>94.5</v>
      </c>
      <c r="P77" s="5">
        <v>93.5</v>
      </c>
      <c r="Q77" s="5">
        <v>91.9</v>
      </c>
      <c r="R77" s="5">
        <v>90</v>
      </c>
      <c r="S77" s="5">
        <v>86.9</v>
      </c>
      <c r="T77" s="5">
        <v>76.2</v>
      </c>
      <c r="U77" s="5">
        <v>32.299999999999997</v>
      </c>
      <c r="V77" s="13">
        <v>100</v>
      </c>
      <c r="W77" s="10">
        <v>100</v>
      </c>
      <c r="X77" s="10">
        <v>100</v>
      </c>
      <c r="Y77" s="10">
        <v>100</v>
      </c>
      <c r="Z77" s="10">
        <v>100</v>
      </c>
      <c r="AA77" s="10">
        <v>100</v>
      </c>
      <c r="AB77" s="10">
        <v>100</v>
      </c>
      <c r="AC77" s="10">
        <v>100</v>
      </c>
      <c r="AD77" s="10">
        <v>100</v>
      </c>
      <c r="AE77" s="10">
        <v>99.9</v>
      </c>
      <c r="AF77" s="10">
        <v>99.9</v>
      </c>
      <c r="AG77" s="10">
        <v>99.9</v>
      </c>
      <c r="AH77" s="10">
        <v>99.9</v>
      </c>
      <c r="AI77" s="10">
        <v>99.8</v>
      </c>
      <c r="AJ77" s="10">
        <v>99.7</v>
      </c>
      <c r="AK77" s="10">
        <v>99.5</v>
      </c>
      <c r="AL77" s="10">
        <v>99.3</v>
      </c>
      <c r="AM77" s="10">
        <v>98.9</v>
      </c>
      <c r="AN77" s="10">
        <v>96.9</v>
      </c>
      <c r="AO77" s="10">
        <v>79.900000000000006</v>
      </c>
      <c r="AP77" s="13">
        <v>100</v>
      </c>
      <c r="AQ77" s="10">
        <v>100</v>
      </c>
      <c r="AR77" s="10">
        <v>100</v>
      </c>
      <c r="AS77" s="10">
        <v>100</v>
      </c>
      <c r="AT77" s="10">
        <v>100</v>
      </c>
      <c r="AU77" s="10">
        <v>100</v>
      </c>
      <c r="AV77" s="10">
        <v>100</v>
      </c>
      <c r="AW77" s="10">
        <v>100</v>
      </c>
      <c r="AX77" s="10">
        <v>100</v>
      </c>
      <c r="AY77" s="10">
        <v>100</v>
      </c>
      <c r="AZ77" s="10">
        <v>100</v>
      </c>
      <c r="BA77" s="10">
        <v>100</v>
      </c>
      <c r="BB77" s="10">
        <v>100</v>
      </c>
      <c r="BC77" s="10">
        <v>100</v>
      </c>
      <c r="BD77" s="10">
        <v>100</v>
      </c>
      <c r="BE77" s="10">
        <v>100</v>
      </c>
      <c r="BF77" s="10">
        <v>100</v>
      </c>
      <c r="BG77" s="10">
        <v>100</v>
      </c>
      <c r="BH77" s="10">
        <v>100</v>
      </c>
      <c r="BI77" s="10">
        <v>98.3</v>
      </c>
    </row>
    <row r="78" spans="1:61" x14ac:dyDescent="0.3">
      <c r="A78" s="2">
        <v>70</v>
      </c>
      <c r="B78" s="5">
        <v>100</v>
      </c>
      <c r="C78" s="5">
        <v>100</v>
      </c>
      <c r="D78" s="5">
        <v>100</v>
      </c>
      <c r="E78" s="5">
        <v>99.9</v>
      </c>
      <c r="F78" s="5">
        <v>99.7</v>
      </c>
      <c r="G78" s="5">
        <v>99.3</v>
      </c>
      <c r="H78" s="5">
        <v>98.9</v>
      </c>
      <c r="I78" s="5">
        <v>98</v>
      </c>
      <c r="J78" s="5">
        <v>97.4</v>
      </c>
      <c r="K78" s="5">
        <v>97.4</v>
      </c>
      <c r="L78" s="5">
        <v>96.9</v>
      </c>
      <c r="M78" s="5">
        <v>96.5</v>
      </c>
      <c r="N78" s="5">
        <v>95.7</v>
      </c>
      <c r="O78" s="5">
        <v>94.3</v>
      </c>
      <c r="P78" s="5">
        <v>93.2</v>
      </c>
      <c r="Q78" s="5">
        <v>91.2</v>
      </c>
      <c r="R78" s="5">
        <v>88.4</v>
      </c>
      <c r="S78" s="5">
        <v>84.5</v>
      </c>
      <c r="T78" s="5">
        <v>74.3</v>
      </c>
      <c r="U78" s="5">
        <v>34.700000000000003</v>
      </c>
      <c r="V78" s="13">
        <v>100</v>
      </c>
      <c r="W78" s="10">
        <v>100</v>
      </c>
      <c r="X78" s="10">
        <v>100</v>
      </c>
      <c r="Y78" s="10">
        <v>100</v>
      </c>
      <c r="Z78" s="10">
        <v>100</v>
      </c>
      <c r="AA78" s="10">
        <v>100</v>
      </c>
      <c r="AB78" s="10">
        <v>100</v>
      </c>
      <c r="AC78" s="10">
        <v>100</v>
      </c>
      <c r="AD78" s="10">
        <v>99.9</v>
      </c>
      <c r="AE78" s="10">
        <v>99.9</v>
      </c>
      <c r="AF78" s="10">
        <v>99.9</v>
      </c>
      <c r="AG78" s="10">
        <v>99.9</v>
      </c>
      <c r="AH78" s="10">
        <v>99.8</v>
      </c>
      <c r="AI78" s="10">
        <v>99.7</v>
      </c>
      <c r="AJ78" s="10">
        <v>99.6</v>
      </c>
      <c r="AK78" s="10">
        <v>99.4</v>
      </c>
      <c r="AL78" s="10">
        <v>99</v>
      </c>
      <c r="AM78" s="10">
        <v>98.4</v>
      </c>
      <c r="AN78" s="10">
        <v>95.9</v>
      </c>
      <c r="AO78" s="10">
        <v>78.8</v>
      </c>
      <c r="AP78" s="13">
        <v>100</v>
      </c>
      <c r="AQ78" s="10">
        <v>100</v>
      </c>
      <c r="AR78" s="10">
        <v>100</v>
      </c>
      <c r="AS78" s="10">
        <v>100</v>
      </c>
      <c r="AT78" s="10">
        <v>100</v>
      </c>
      <c r="AU78" s="10">
        <v>100</v>
      </c>
      <c r="AV78" s="10">
        <v>100</v>
      </c>
      <c r="AW78" s="10">
        <v>100</v>
      </c>
      <c r="AX78" s="10">
        <v>100</v>
      </c>
      <c r="AY78" s="10">
        <v>100</v>
      </c>
      <c r="AZ78" s="10">
        <v>100</v>
      </c>
      <c r="BA78" s="10">
        <v>100</v>
      </c>
      <c r="BB78" s="10">
        <v>100</v>
      </c>
      <c r="BC78" s="10">
        <v>100</v>
      </c>
      <c r="BD78" s="10">
        <v>100</v>
      </c>
      <c r="BE78" s="10">
        <v>100</v>
      </c>
      <c r="BF78" s="10">
        <v>100</v>
      </c>
      <c r="BG78" s="10">
        <v>100</v>
      </c>
      <c r="BH78" s="10">
        <v>99.9</v>
      </c>
      <c r="BI78" s="10">
        <v>97.7</v>
      </c>
    </row>
    <row r="79" spans="1:61" x14ac:dyDescent="0.3">
      <c r="A79" s="2">
        <v>71</v>
      </c>
      <c r="B79" s="5">
        <v>100</v>
      </c>
      <c r="C79" s="5">
        <v>100</v>
      </c>
      <c r="D79" s="5">
        <v>100</v>
      </c>
      <c r="E79" s="5">
        <v>99.9</v>
      </c>
      <c r="F79" s="5">
        <v>99.7</v>
      </c>
      <c r="G79" s="5">
        <v>99.5</v>
      </c>
      <c r="H79" s="5">
        <v>99.2</v>
      </c>
      <c r="I79" s="5">
        <v>98.5</v>
      </c>
      <c r="J79" s="5">
        <v>97.8</v>
      </c>
      <c r="K79" s="5">
        <v>97.3</v>
      </c>
      <c r="L79" s="5">
        <v>96.7</v>
      </c>
      <c r="M79" s="5">
        <v>96.5</v>
      </c>
      <c r="N79" s="5">
        <v>95.5</v>
      </c>
      <c r="O79" s="5">
        <v>94.3</v>
      </c>
      <c r="P79" s="5">
        <v>93.1</v>
      </c>
      <c r="Q79" s="5">
        <v>90.4</v>
      </c>
      <c r="R79" s="5">
        <v>89</v>
      </c>
      <c r="S79" s="5">
        <v>84.4</v>
      </c>
      <c r="T79" s="5">
        <v>74.5</v>
      </c>
      <c r="U79" s="5">
        <v>36.299999999999997</v>
      </c>
      <c r="V79" s="13">
        <v>100</v>
      </c>
      <c r="W79" s="10">
        <v>100</v>
      </c>
      <c r="X79" s="10">
        <v>100</v>
      </c>
      <c r="Y79" s="10">
        <v>100</v>
      </c>
      <c r="Z79" s="10">
        <v>100</v>
      </c>
      <c r="AA79" s="10">
        <v>100</v>
      </c>
      <c r="AB79" s="10">
        <v>100</v>
      </c>
      <c r="AC79" s="10">
        <v>100</v>
      </c>
      <c r="AD79" s="10">
        <v>99.9</v>
      </c>
      <c r="AE79" s="10">
        <v>99.9</v>
      </c>
      <c r="AF79" s="10">
        <v>99.9</v>
      </c>
      <c r="AG79" s="10">
        <v>99.9</v>
      </c>
      <c r="AH79" s="10">
        <v>99.8</v>
      </c>
      <c r="AI79" s="10">
        <v>99.7</v>
      </c>
      <c r="AJ79" s="10">
        <v>99.6</v>
      </c>
      <c r="AK79" s="10">
        <v>99.3</v>
      </c>
      <c r="AL79" s="10">
        <v>98.8</v>
      </c>
      <c r="AM79" s="10">
        <v>98</v>
      </c>
      <c r="AN79" s="10">
        <v>95</v>
      </c>
      <c r="AO79" s="10">
        <v>75.599999999999994</v>
      </c>
      <c r="AP79" s="13">
        <v>100</v>
      </c>
      <c r="AQ79" s="10">
        <v>100</v>
      </c>
      <c r="AR79" s="10">
        <v>100</v>
      </c>
      <c r="AS79" s="10">
        <v>100</v>
      </c>
      <c r="AT79" s="10">
        <v>100</v>
      </c>
      <c r="AU79" s="10">
        <v>100</v>
      </c>
      <c r="AV79" s="10">
        <v>100</v>
      </c>
      <c r="AW79" s="10">
        <v>100</v>
      </c>
      <c r="AX79" s="10">
        <v>100</v>
      </c>
      <c r="AY79" s="10">
        <v>100</v>
      </c>
      <c r="AZ79" s="10">
        <v>100</v>
      </c>
      <c r="BA79" s="10">
        <v>100</v>
      </c>
      <c r="BB79" s="10">
        <v>100</v>
      </c>
      <c r="BC79" s="10">
        <v>100</v>
      </c>
      <c r="BD79" s="10">
        <v>100</v>
      </c>
      <c r="BE79" s="10">
        <v>100</v>
      </c>
      <c r="BF79" s="10">
        <v>100</v>
      </c>
      <c r="BG79" s="10">
        <v>100</v>
      </c>
      <c r="BH79" s="10">
        <v>99.9</v>
      </c>
      <c r="BI79" s="10">
        <v>96.7</v>
      </c>
    </row>
    <row r="80" spans="1:61" x14ac:dyDescent="0.3">
      <c r="A80" s="2">
        <v>72</v>
      </c>
      <c r="B80" s="5">
        <v>100</v>
      </c>
      <c r="C80" s="5">
        <v>100</v>
      </c>
      <c r="D80" s="5">
        <v>100</v>
      </c>
      <c r="E80" s="5">
        <v>99.9</v>
      </c>
      <c r="F80" s="5">
        <v>99.7</v>
      </c>
      <c r="G80" s="5">
        <v>99.5</v>
      </c>
      <c r="H80" s="5">
        <v>99</v>
      </c>
      <c r="I80" s="5">
        <v>98.7</v>
      </c>
      <c r="J80" s="5">
        <v>98.1</v>
      </c>
      <c r="K80" s="5">
        <v>97.4</v>
      </c>
      <c r="L80" s="5">
        <v>97</v>
      </c>
      <c r="M80" s="5">
        <v>96.5</v>
      </c>
      <c r="N80" s="5">
        <v>95.2</v>
      </c>
      <c r="O80" s="5">
        <v>94</v>
      </c>
      <c r="P80" s="5">
        <v>91.8</v>
      </c>
      <c r="Q80" s="5">
        <v>90.8</v>
      </c>
      <c r="R80" s="5">
        <v>87</v>
      </c>
      <c r="S80" s="5">
        <v>83.7</v>
      </c>
      <c r="T80" s="5">
        <v>72.599999999999994</v>
      </c>
      <c r="U80" s="5">
        <v>34.6</v>
      </c>
      <c r="V80" s="13">
        <v>100</v>
      </c>
      <c r="W80" s="10">
        <v>100</v>
      </c>
      <c r="X80" s="10">
        <v>100</v>
      </c>
      <c r="Y80" s="10">
        <v>100</v>
      </c>
      <c r="Z80" s="10">
        <v>100</v>
      </c>
      <c r="AA80" s="10">
        <v>100</v>
      </c>
      <c r="AB80" s="10">
        <v>100</v>
      </c>
      <c r="AC80" s="10">
        <v>100</v>
      </c>
      <c r="AD80" s="10">
        <v>100</v>
      </c>
      <c r="AE80" s="10">
        <v>99.9</v>
      </c>
      <c r="AF80" s="10">
        <v>99.9</v>
      </c>
      <c r="AG80" s="10">
        <v>99.9</v>
      </c>
      <c r="AH80" s="10">
        <v>99.8</v>
      </c>
      <c r="AI80" s="10">
        <v>99.7</v>
      </c>
      <c r="AJ80" s="10">
        <v>99.3</v>
      </c>
      <c r="AK80" s="10">
        <v>99</v>
      </c>
      <c r="AL80" s="10">
        <v>98.6</v>
      </c>
      <c r="AM80" s="10">
        <v>97.6</v>
      </c>
      <c r="AN80" s="10">
        <v>93.9</v>
      </c>
      <c r="AO80" s="10">
        <v>74.5</v>
      </c>
      <c r="AP80" s="13">
        <v>100</v>
      </c>
      <c r="AQ80" s="10">
        <v>100</v>
      </c>
      <c r="AR80" s="10">
        <v>100</v>
      </c>
      <c r="AS80" s="10">
        <v>100</v>
      </c>
      <c r="AT80" s="10">
        <v>100</v>
      </c>
      <c r="AU80" s="10">
        <v>100</v>
      </c>
      <c r="AV80" s="10">
        <v>100</v>
      </c>
      <c r="AW80" s="10">
        <v>100</v>
      </c>
      <c r="AX80" s="10">
        <v>100</v>
      </c>
      <c r="AY80" s="10">
        <v>100</v>
      </c>
      <c r="AZ80" s="10">
        <v>100</v>
      </c>
      <c r="BA80" s="10">
        <v>100</v>
      </c>
      <c r="BB80" s="10">
        <v>100</v>
      </c>
      <c r="BC80" s="10">
        <v>100</v>
      </c>
      <c r="BD80" s="10">
        <v>100</v>
      </c>
      <c r="BE80" s="10">
        <v>100</v>
      </c>
      <c r="BF80" s="10">
        <v>100</v>
      </c>
      <c r="BG80" s="10">
        <v>100</v>
      </c>
      <c r="BH80" s="10">
        <v>99.8</v>
      </c>
      <c r="BI80" s="10">
        <v>96.4</v>
      </c>
    </row>
    <row r="81" spans="1:61" x14ac:dyDescent="0.3">
      <c r="A81" s="2">
        <v>73</v>
      </c>
      <c r="B81" s="5">
        <v>100</v>
      </c>
      <c r="C81" s="5">
        <v>100</v>
      </c>
      <c r="D81" s="5">
        <v>100</v>
      </c>
      <c r="E81" s="5">
        <v>99.9</v>
      </c>
      <c r="F81" s="5">
        <v>99.7</v>
      </c>
      <c r="G81" s="5">
        <v>99.2</v>
      </c>
      <c r="H81" s="5">
        <v>98.8</v>
      </c>
      <c r="I81" s="5">
        <v>98.1</v>
      </c>
      <c r="J81" s="5">
        <v>97.5</v>
      </c>
      <c r="K81" s="5">
        <v>97.1</v>
      </c>
      <c r="L81" s="5">
        <v>96.2</v>
      </c>
      <c r="M81" s="5">
        <v>95.7</v>
      </c>
      <c r="N81" s="5">
        <v>94.7</v>
      </c>
      <c r="O81" s="5">
        <v>93.4</v>
      </c>
      <c r="P81" s="5">
        <v>91.9</v>
      </c>
      <c r="Q81" s="5">
        <v>89.3</v>
      </c>
      <c r="R81" s="5">
        <v>86.7</v>
      </c>
      <c r="S81" s="5">
        <v>82.5</v>
      </c>
      <c r="T81" s="5">
        <v>71.2</v>
      </c>
      <c r="U81" s="5">
        <v>33.6</v>
      </c>
      <c r="V81" s="13">
        <v>100</v>
      </c>
      <c r="W81" s="10">
        <v>100</v>
      </c>
      <c r="X81" s="10">
        <v>100</v>
      </c>
      <c r="Y81" s="10">
        <v>100</v>
      </c>
      <c r="Z81" s="10">
        <v>100</v>
      </c>
      <c r="AA81" s="10">
        <v>100</v>
      </c>
      <c r="AB81" s="10">
        <v>100</v>
      </c>
      <c r="AC81" s="10">
        <v>100</v>
      </c>
      <c r="AD81" s="10">
        <v>99.9</v>
      </c>
      <c r="AE81" s="10">
        <v>99.9</v>
      </c>
      <c r="AF81" s="10">
        <v>99.9</v>
      </c>
      <c r="AG81" s="10">
        <v>99.8</v>
      </c>
      <c r="AH81" s="10">
        <v>99.7</v>
      </c>
      <c r="AI81" s="10">
        <v>99.5</v>
      </c>
      <c r="AJ81" s="10">
        <v>99.3</v>
      </c>
      <c r="AK81" s="10">
        <v>98.8</v>
      </c>
      <c r="AL81" s="10">
        <v>98.2</v>
      </c>
      <c r="AM81" s="10">
        <v>97.2</v>
      </c>
      <c r="AN81" s="10">
        <v>93.2</v>
      </c>
      <c r="AO81" s="10">
        <v>71.8</v>
      </c>
      <c r="AP81" s="13">
        <v>100</v>
      </c>
      <c r="AQ81" s="10">
        <v>100</v>
      </c>
      <c r="AR81" s="10">
        <v>100</v>
      </c>
      <c r="AS81" s="10">
        <v>100</v>
      </c>
      <c r="AT81" s="10">
        <v>100</v>
      </c>
      <c r="AU81" s="10">
        <v>100</v>
      </c>
      <c r="AV81" s="10">
        <v>100</v>
      </c>
      <c r="AW81" s="10">
        <v>100</v>
      </c>
      <c r="AX81" s="10">
        <v>100</v>
      </c>
      <c r="AY81" s="10">
        <v>100</v>
      </c>
      <c r="AZ81" s="10">
        <v>100</v>
      </c>
      <c r="BA81" s="10">
        <v>100</v>
      </c>
      <c r="BB81" s="10">
        <v>100</v>
      </c>
      <c r="BC81" s="10">
        <v>100</v>
      </c>
      <c r="BD81" s="10">
        <v>100</v>
      </c>
      <c r="BE81" s="10">
        <v>100</v>
      </c>
      <c r="BF81" s="10">
        <v>100</v>
      </c>
      <c r="BG81" s="10">
        <v>100</v>
      </c>
      <c r="BH81" s="10">
        <v>99.7</v>
      </c>
      <c r="BI81" s="10">
        <v>95.8</v>
      </c>
    </row>
    <row r="82" spans="1:61" x14ac:dyDescent="0.3">
      <c r="A82" s="2">
        <v>74</v>
      </c>
      <c r="B82" s="5">
        <v>100</v>
      </c>
      <c r="C82" s="5">
        <v>100</v>
      </c>
      <c r="D82" s="5">
        <v>100</v>
      </c>
      <c r="E82" s="5">
        <v>99.9</v>
      </c>
      <c r="F82" s="5">
        <v>99.7</v>
      </c>
      <c r="G82" s="5">
        <v>99.3</v>
      </c>
      <c r="H82" s="5">
        <v>98.5</v>
      </c>
      <c r="I82" s="5">
        <v>98.2</v>
      </c>
      <c r="J82" s="5">
        <v>97.5</v>
      </c>
      <c r="K82" s="5">
        <v>96.9</v>
      </c>
      <c r="L82" s="5">
        <v>96.4</v>
      </c>
      <c r="M82" s="5">
        <v>95</v>
      </c>
      <c r="N82" s="5">
        <v>94</v>
      </c>
      <c r="O82" s="5">
        <v>92.4</v>
      </c>
      <c r="P82" s="5">
        <v>91.3</v>
      </c>
      <c r="Q82" s="5">
        <v>89.3</v>
      </c>
      <c r="R82" s="5">
        <v>84.4</v>
      </c>
      <c r="S82" s="5">
        <v>80.099999999999994</v>
      </c>
      <c r="T82" s="5">
        <v>69.400000000000006</v>
      </c>
      <c r="U82" s="5">
        <v>32.4</v>
      </c>
      <c r="V82" s="13">
        <v>100</v>
      </c>
      <c r="W82" s="10">
        <v>100</v>
      </c>
      <c r="X82" s="10">
        <v>100</v>
      </c>
      <c r="Y82" s="10">
        <v>100</v>
      </c>
      <c r="Z82" s="10">
        <v>100</v>
      </c>
      <c r="AA82" s="10">
        <v>100</v>
      </c>
      <c r="AB82" s="10">
        <v>100</v>
      </c>
      <c r="AC82" s="10">
        <v>100</v>
      </c>
      <c r="AD82" s="10">
        <v>99.9</v>
      </c>
      <c r="AE82" s="10">
        <v>99.9</v>
      </c>
      <c r="AF82" s="10">
        <v>99.8</v>
      </c>
      <c r="AG82" s="10">
        <v>99.8</v>
      </c>
      <c r="AH82" s="10">
        <v>99.6</v>
      </c>
      <c r="AI82" s="10">
        <v>99.3</v>
      </c>
      <c r="AJ82" s="10">
        <v>99.1</v>
      </c>
      <c r="AK82" s="10">
        <v>98.7</v>
      </c>
      <c r="AL82" s="10">
        <v>97.8</v>
      </c>
      <c r="AM82" s="10">
        <v>96.4</v>
      </c>
      <c r="AN82" s="10">
        <v>92.3</v>
      </c>
      <c r="AO82" s="10">
        <v>69.3</v>
      </c>
      <c r="AP82" s="13">
        <v>100</v>
      </c>
      <c r="AQ82" s="10">
        <v>100</v>
      </c>
      <c r="AR82" s="10">
        <v>100</v>
      </c>
      <c r="AS82" s="10">
        <v>100</v>
      </c>
      <c r="AT82" s="10">
        <v>100</v>
      </c>
      <c r="AU82" s="10">
        <v>100</v>
      </c>
      <c r="AV82" s="10">
        <v>100</v>
      </c>
      <c r="AW82" s="10">
        <v>100</v>
      </c>
      <c r="AX82" s="10">
        <v>100</v>
      </c>
      <c r="AY82" s="10">
        <v>100</v>
      </c>
      <c r="AZ82" s="10">
        <v>100</v>
      </c>
      <c r="BA82" s="10">
        <v>100</v>
      </c>
      <c r="BB82" s="10">
        <v>100</v>
      </c>
      <c r="BC82" s="10">
        <v>100</v>
      </c>
      <c r="BD82" s="10">
        <v>100</v>
      </c>
      <c r="BE82" s="10">
        <v>100</v>
      </c>
      <c r="BF82" s="10">
        <v>100</v>
      </c>
      <c r="BG82" s="10">
        <v>99.9</v>
      </c>
      <c r="BH82" s="10">
        <v>99.6</v>
      </c>
      <c r="BI82" s="10">
        <v>94.5</v>
      </c>
    </row>
    <row r="83" spans="1:61" x14ac:dyDescent="0.3">
      <c r="A83" s="2">
        <v>75</v>
      </c>
      <c r="B83" s="5">
        <v>100</v>
      </c>
      <c r="C83" s="5">
        <v>100</v>
      </c>
      <c r="D83" s="5">
        <v>100</v>
      </c>
      <c r="E83" s="5">
        <v>99.9</v>
      </c>
      <c r="F83" s="5">
        <v>99.7</v>
      </c>
      <c r="G83" s="5">
        <v>99.4</v>
      </c>
      <c r="H83" s="5">
        <v>98.7</v>
      </c>
      <c r="I83" s="5">
        <v>98.6</v>
      </c>
      <c r="J83" s="5">
        <v>97.4</v>
      </c>
      <c r="K83" s="5">
        <v>96.7</v>
      </c>
      <c r="L83" s="5">
        <v>96.2</v>
      </c>
      <c r="M83" s="5">
        <v>95.5</v>
      </c>
      <c r="N83" s="5">
        <v>93.6</v>
      </c>
      <c r="O83" s="5">
        <v>92.3</v>
      </c>
      <c r="P83" s="5">
        <v>90.4</v>
      </c>
      <c r="Q83" s="5">
        <v>88.4</v>
      </c>
      <c r="R83" s="5">
        <v>84.7</v>
      </c>
      <c r="S83" s="5">
        <v>78.3</v>
      </c>
      <c r="T83" s="5">
        <v>68.400000000000006</v>
      </c>
      <c r="U83" s="5">
        <v>32.700000000000003</v>
      </c>
      <c r="V83" s="13">
        <v>100</v>
      </c>
      <c r="W83" s="10">
        <v>100</v>
      </c>
      <c r="X83" s="10">
        <v>100</v>
      </c>
      <c r="Y83" s="10">
        <v>100</v>
      </c>
      <c r="Z83" s="10">
        <v>100</v>
      </c>
      <c r="AA83" s="10">
        <v>100</v>
      </c>
      <c r="AB83" s="10">
        <v>100</v>
      </c>
      <c r="AC83" s="10">
        <v>100</v>
      </c>
      <c r="AD83" s="10">
        <v>99.9</v>
      </c>
      <c r="AE83" s="10">
        <v>99.9</v>
      </c>
      <c r="AF83" s="10">
        <v>99.8</v>
      </c>
      <c r="AG83" s="10">
        <v>99.8</v>
      </c>
      <c r="AH83" s="10">
        <v>99.6</v>
      </c>
      <c r="AI83" s="10">
        <v>99.4</v>
      </c>
      <c r="AJ83" s="10">
        <v>99.1</v>
      </c>
      <c r="AK83" s="10">
        <v>98.5</v>
      </c>
      <c r="AL83" s="10">
        <v>97.7</v>
      </c>
      <c r="AM83" s="10">
        <v>95.6</v>
      </c>
      <c r="AN83" s="10">
        <v>91.3</v>
      </c>
      <c r="AO83" s="10">
        <v>69.3</v>
      </c>
      <c r="AP83" s="13">
        <v>100</v>
      </c>
      <c r="AQ83" s="10">
        <v>100</v>
      </c>
      <c r="AR83" s="10">
        <v>100</v>
      </c>
      <c r="AS83" s="10">
        <v>100</v>
      </c>
      <c r="AT83" s="10">
        <v>100</v>
      </c>
      <c r="AU83" s="10">
        <v>100</v>
      </c>
      <c r="AV83" s="10">
        <v>100</v>
      </c>
      <c r="AW83" s="10">
        <v>100</v>
      </c>
      <c r="AX83" s="10">
        <v>100</v>
      </c>
      <c r="AY83" s="10">
        <v>100</v>
      </c>
      <c r="AZ83" s="10">
        <v>100</v>
      </c>
      <c r="BA83" s="10">
        <v>100</v>
      </c>
      <c r="BB83" s="10">
        <v>100</v>
      </c>
      <c r="BC83" s="10">
        <v>100</v>
      </c>
      <c r="BD83" s="10">
        <v>100</v>
      </c>
      <c r="BE83" s="10">
        <v>100</v>
      </c>
      <c r="BF83" s="10">
        <v>100</v>
      </c>
      <c r="BG83" s="10">
        <v>99.9</v>
      </c>
      <c r="BH83" s="10">
        <v>99.5</v>
      </c>
      <c r="BI83" s="10">
        <v>94.1</v>
      </c>
    </row>
    <row r="84" spans="1:61" x14ac:dyDescent="0.3">
      <c r="A84" s="2">
        <v>76</v>
      </c>
      <c r="B84" s="5">
        <v>100</v>
      </c>
      <c r="C84" s="5">
        <v>100</v>
      </c>
      <c r="D84" s="5">
        <v>100</v>
      </c>
      <c r="E84" s="5">
        <v>99.9</v>
      </c>
      <c r="F84" s="5">
        <v>99.7</v>
      </c>
      <c r="G84" s="5">
        <v>99.4</v>
      </c>
      <c r="H84" s="5">
        <v>98.7</v>
      </c>
      <c r="I84" s="5">
        <v>98.3</v>
      </c>
      <c r="J84" s="5">
        <v>97.9</v>
      </c>
      <c r="K84" s="5">
        <v>97.3</v>
      </c>
      <c r="L84" s="5">
        <v>96.4</v>
      </c>
      <c r="M84" s="5">
        <v>95.3</v>
      </c>
      <c r="N84" s="5">
        <v>93.7</v>
      </c>
      <c r="O84" s="5">
        <v>91.8</v>
      </c>
      <c r="P84" s="5">
        <v>90.5</v>
      </c>
      <c r="Q84" s="5">
        <v>87.9</v>
      </c>
      <c r="R84" s="5">
        <v>84.3</v>
      </c>
      <c r="S84" s="5">
        <v>79.099999999999994</v>
      </c>
      <c r="T84" s="5">
        <v>66.400000000000006</v>
      </c>
      <c r="U84" s="5">
        <v>31.6</v>
      </c>
      <c r="V84" s="13">
        <v>100</v>
      </c>
      <c r="W84" s="10">
        <v>100</v>
      </c>
      <c r="X84" s="10">
        <v>100</v>
      </c>
      <c r="Y84" s="10">
        <v>100</v>
      </c>
      <c r="Z84" s="10">
        <v>100</v>
      </c>
      <c r="AA84" s="10">
        <v>100</v>
      </c>
      <c r="AB84" s="10">
        <v>100</v>
      </c>
      <c r="AC84" s="10">
        <v>100</v>
      </c>
      <c r="AD84" s="10">
        <v>99.9</v>
      </c>
      <c r="AE84" s="10">
        <v>99.9</v>
      </c>
      <c r="AF84" s="10">
        <v>99.8</v>
      </c>
      <c r="AG84" s="10">
        <v>99.8</v>
      </c>
      <c r="AH84" s="10">
        <v>99.6</v>
      </c>
      <c r="AI84" s="10">
        <v>99.3</v>
      </c>
      <c r="AJ84" s="10">
        <v>98.9</v>
      </c>
      <c r="AK84" s="10">
        <v>98.4</v>
      </c>
      <c r="AL84" s="10">
        <v>97.1</v>
      </c>
      <c r="AM84" s="10">
        <v>95.4</v>
      </c>
      <c r="AN84" s="10">
        <v>90.1</v>
      </c>
      <c r="AO84" s="10">
        <v>68.099999999999994</v>
      </c>
      <c r="AP84" s="13">
        <v>100</v>
      </c>
      <c r="AQ84" s="10">
        <v>100</v>
      </c>
      <c r="AR84" s="10">
        <v>100</v>
      </c>
      <c r="AS84" s="10">
        <v>100</v>
      </c>
      <c r="AT84" s="10">
        <v>100</v>
      </c>
      <c r="AU84" s="10">
        <v>100</v>
      </c>
      <c r="AV84" s="10">
        <v>100</v>
      </c>
      <c r="AW84" s="10">
        <v>100</v>
      </c>
      <c r="AX84" s="10">
        <v>100</v>
      </c>
      <c r="AY84" s="10">
        <v>100</v>
      </c>
      <c r="AZ84" s="10">
        <v>100</v>
      </c>
      <c r="BA84" s="10">
        <v>100</v>
      </c>
      <c r="BB84" s="10">
        <v>100</v>
      </c>
      <c r="BC84" s="10">
        <v>100</v>
      </c>
      <c r="BD84" s="10">
        <v>100</v>
      </c>
      <c r="BE84" s="10">
        <v>100</v>
      </c>
      <c r="BF84" s="10">
        <v>99.9</v>
      </c>
      <c r="BG84" s="10">
        <v>99.9</v>
      </c>
      <c r="BH84" s="10">
        <v>99.3</v>
      </c>
      <c r="BI84" s="10">
        <v>93.4</v>
      </c>
    </row>
    <row r="85" spans="1:61" x14ac:dyDescent="0.3">
      <c r="A85" s="2">
        <v>77</v>
      </c>
      <c r="B85" s="5">
        <v>100</v>
      </c>
      <c r="C85" s="5">
        <v>100</v>
      </c>
      <c r="D85" s="5">
        <v>100</v>
      </c>
      <c r="E85" s="5">
        <v>99.9</v>
      </c>
      <c r="F85" s="5">
        <v>99.7</v>
      </c>
      <c r="G85" s="5">
        <v>99.4</v>
      </c>
      <c r="H85" s="5">
        <v>98.8</v>
      </c>
      <c r="I85" s="5">
        <v>98.4</v>
      </c>
      <c r="J85" s="5">
        <v>97</v>
      </c>
      <c r="K85" s="5">
        <v>96.9</v>
      </c>
      <c r="L85" s="5">
        <v>95.3</v>
      </c>
      <c r="M85" s="5">
        <v>95.3</v>
      </c>
      <c r="N85" s="5">
        <v>93.9</v>
      </c>
      <c r="O85" s="5">
        <v>91.6</v>
      </c>
      <c r="P85" s="5">
        <v>89.9</v>
      </c>
      <c r="Q85" s="5">
        <v>87.2</v>
      </c>
      <c r="R85" s="5">
        <v>83</v>
      </c>
      <c r="S85" s="5">
        <v>79.099999999999994</v>
      </c>
      <c r="T85" s="5">
        <v>65.900000000000006</v>
      </c>
      <c r="U85" s="5">
        <v>29.6</v>
      </c>
      <c r="V85" s="13">
        <v>100</v>
      </c>
      <c r="W85" s="10">
        <v>100</v>
      </c>
      <c r="X85" s="10">
        <v>100</v>
      </c>
      <c r="Y85" s="10">
        <v>100</v>
      </c>
      <c r="Z85" s="10">
        <v>100</v>
      </c>
      <c r="AA85" s="10">
        <v>100</v>
      </c>
      <c r="AB85" s="10">
        <v>100</v>
      </c>
      <c r="AC85" s="10">
        <v>100</v>
      </c>
      <c r="AD85" s="10">
        <v>99.9</v>
      </c>
      <c r="AE85" s="10">
        <v>99.9</v>
      </c>
      <c r="AF85" s="10">
        <v>99.8</v>
      </c>
      <c r="AG85" s="10">
        <v>99.7</v>
      </c>
      <c r="AH85" s="10">
        <v>99.6</v>
      </c>
      <c r="AI85" s="10">
        <v>99.2</v>
      </c>
      <c r="AJ85" s="10">
        <v>98.9</v>
      </c>
      <c r="AK85" s="10">
        <v>98.1</v>
      </c>
      <c r="AL85" s="10">
        <v>96.9</v>
      </c>
      <c r="AM85" s="10">
        <v>95.4</v>
      </c>
      <c r="AN85" s="10">
        <v>89.4</v>
      </c>
      <c r="AO85" s="10">
        <v>66.7</v>
      </c>
      <c r="AP85" s="13">
        <v>100</v>
      </c>
      <c r="AQ85" s="10">
        <v>100</v>
      </c>
      <c r="AR85" s="10">
        <v>100</v>
      </c>
      <c r="AS85" s="10">
        <v>100</v>
      </c>
      <c r="AT85" s="10">
        <v>100</v>
      </c>
      <c r="AU85" s="10">
        <v>100</v>
      </c>
      <c r="AV85" s="10">
        <v>100</v>
      </c>
      <c r="AW85" s="10">
        <v>100</v>
      </c>
      <c r="AX85" s="10">
        <v>100</v>
      </c>
      <c r="AY85" s="10">
        <v>100</v>
      </c>
      <c r="AZ85" s="10">
        <v>100</v>
      </c>
      <c r="BA85" s="10">
        <v>100</v>
      </c>
      <c r="BB85" s="10">
        <v>100</v>
      </c>
      <c r="BC85" s="10">
        <v>100</v>
      </c>
      <c r="BD85" s="10">
        <v>100</v>
      </c>
      <c r="BE85" s="10">
        <v>100</v>
      </c>
      <c r="BF85" s="10">
        <v>99.9</v>
      </c>
      <c r="BG85" s="10">
        <v>99.9</v>
      </c>
      <c r="BH85" s="10">
        <v>99.1</v>
      </c>
      <c r="BI85" s="10">
        <v>92.8</v>
      </c>
    </row>
    <row r="86" spans="1:61" x14ac:dyDescent="0.3">
      <c r="A86" s="2">
        <v>78</v>
      </c>
      <c r="B86" s="5">
        <v>100</v>
      </c>
      <c r="C86" s="5">
        <v>100</v>
      </c>
      <c r="D86" s="5">
        <v>100</v>
      </c>
      <c r="E86" s="5">
        <v>99.9</v>
      </c>
      <c r="F86" s="5">
        <v>99.6</v>
      </c>
      <c r="G86" s="5">
        <v>99.1</v>
      </c>
      <c r="H86" s="5">
        <v>98.6</v>
      </c>
      <c r="I86" s="5">
        <v>97.8</v>
      </c>
      <c r="J86" s="5">
        <v>96.9</v>
      </c>
      <c r="K86" s="5">
        <v>96.3</v>
      </c>
      <c r="L86" s="5">
        <v>94.6</v>
      </c>
      <c r="M86" s="5">
        <v>94.2</v>
      </c>
      <c r="N86" s="5">
        <v>93.4</v>
      </c>
      <c r="O86" s="5">
        <v>91.3</v>
      </c>
      <c r="P86" s="5">
        <v>89.1</v>
      </c>
      <c r="Q86" s="5">
        <v>87.1</v>
      </c>
      <c r="R86" s="5">
        <v>83.4</v>
      </c>
      <c r="S86" s="5">
        <v>77.900000000000006</v>
      </c>
      <c r="T86" s="5">
        <v>66.099999999999994</v>
      </c>
      <c r="U86" s="5">
        <v>28.8</v>
      </c>
      <c r="V86" s="13">
        <v>100</v>
      </c>
      <c r="W86" s="10">
        <v>100</v>
      </c>
      <c r="X86" s="10">
        <v>100</v>
      </c>
      <c r="Y86" s="10">
        <v>100</v>
      </c>
      <c r="Z86" s="10">
        <v>100</v>
      </c>
      <c r="AA86" s="10">
        <v>100</v>
      </c>
      <c r="AB86" s="10">
        <v>100</v>
      </c>
      <c r="AC86" s="10">
        <v>99.9</v>
      </c>
      <c r="AD86" s="10">
        <v>99.9</v>
      </c>
      <c r="AE86" s="10">
        <v>99.8</v>
      </c>
      <c r="AF86" s="10">
        <v>99.6</v>
      </c>
      <c r="AG86" s="10">
        <v>99.6</v>
      </c>
      <c r="AH86" s="10">
        <v>99.5</v>
      </c>
      <c r="AI86" s="10">
        <v>99.2</v>
      </c>
      <c r="AJ86" s="10">
        <v>98.6</v>
      </c>
      <c r="AK86" s="10">
        <v>98.2</v>
      </c>
      <c r="AL86" s="10">
        <v>96.7</v>
      </c>
      <c r="AM86" s="10">
        <v>95</v>
      </c>
      <c r="AN86" s="10">
        <v>88</v>
      </c>
      <c r="AO86" s="10">
        <v>62.9</v>
      </c>
      <c r="AP86" s="13">
        <v>100</v>
      </c>
      <c r="AQ86" s="10">
        <v>100</v>
      </c>
      <c r="AR86" s="10">
        <v>100</v>
      </c>
      <c r="AS86" s="10">
        <v>100</v>
      </c>
      <c r="AT86" s="10">
        <v>100</v>
      </c>
      <c r="AU86" s="10">
        <v>100</v>
      </c>
      <c r="AV86" s="10">
        <v>100</v>
      </c>
      <c r="AW86" s="10">
        <v>100</v>
      </c>
      <c r="AX86" s="10">
        <v>100</v>
      </c>
      <c r="AY86" s="10">
        <v>100</v>
      </c>
      <c r="AZ86" s="10">
        <v>100</v>
      </c>
      <c r="BA86" s="10">
        <v>100</v>
      </c>
      <c r="BB86" s="10">
        <v>100</v>
      </c>
      <c r="BC86" s="10">
        <v>100</v>
      </c>
      <c r="BD86" s="10">
        <v>100</v>
      </c>
      <c r="BE86" s="10">
        <v>100</v>
      </c>
      <c r="BF86" s="10">
        <v>99.9</v>
      </c>
      <c r="BG86" s="10">
        <v>99.8</v>
      </c>
      <c r="BH86" s="10">
        <v>98.9</v>
      </c>
      <c r="BI86" s="10">
        <v>90.4</v>
      </c>
    </row>
    <row r="87" spans="1:61" x14ac:dyDescent="0.3">
      <c r="A87" s="2">
        <v>79</v>
      </c>
      <c r="B87" s="5">
        <v>100</v>
      </c>
      <c r="C87" s="5">
        <v>100</v>
      </c>
      <c r="D87" s="5">
        <v>100</v>
      </c>
      <c r="E87" s="5">
        <v>99.8</v>
      </c>
      <c r="F87" s="5">
        <v>99.6</v>
      </c>
      <c r="G87" s="5">
        <v>99.3</v>
      </c>
      <c r="H87" s="5">
        <v>98.6</v>
      </c>
      <c r="I87" s="5">
        <v>97.5</v>
      </c>
      <c r="J87" s="5">
        <v>96.9</v>
      </c>
      <c r="K87" s="5">
        <v>96.3</v>
      </c>
      <c r="L87" s="5">
        <v>95.6</v>
      </c>
      <c r="M87" s="5">
        <v>93.6</v>
      </c>
      <c r="N87" s="5">
        <v>92.7</v>
      </c>
      <c r="O87" s="5">
        <v>90.6</v>
      </c>
      <c r="P87" s="5">
        <v>88.9</v>
      </c>
      <c r="Q87" s="5">
        <v>84.9</v>
      </c>
      <c r="R87" s="5">
        <v>81.599999999999994</v>
      </c>
      <c r="S87" s="5">
        <v>76.2</v>
      </c>
      <c r="T87" s="5">
        <v>62.5</v>
      </c>
      <c r="U87" s="5">
        <v>28.7</v>
      </c>
      <c r="V87" s="13">
        <v>100</v>
      </c>
      <c r="W87" s="10">
        <v>100</v>
      </c>
      <c r="X87" s="10">
        <v>100</v>
      </c>
      <c r="Y87" s="10">
        <v>100</v>
      </c>
      <c r="Z87" s="10">
        <v>100</v>
      </c>
      <c r="AA87" s="10">
        <v>100</v>
      </c>
      <c r="AB87" s="10">
        <v>100</v>
      </c>
      <c r="AC87" s="10">
        <v>99.9</v>
      </c>
      <c r="AD87" s="10">
        <v>99.9</v>
      </c>
      <c r="AE87" s="10">
        <v>99.8</v>
      </c>
      <c r="AF87" s="10">
        <v>99.7</v>
      </c>
      <c r="AG87" s="10">
        <v>99.5</v>
      </c>
      <c r="AH87" s="10">
        <v>99.4</v>
      </c>
      <c r="AI87" s="10">
        <v>99</v>
      </c>
      <c r="AJ87" s="10">
        <v>98.5</v>
      </c>
      <c r="AK87" s="10">
        <v>97.6</v>
      </c>
      <c r="AL87" s="10">
        <v>96.3</v>
      </c>
      <c r="AM87" s="10">
        <v>94.1</v>
      </c>
      <c r="AN87" s="10">
        <v>87.3</v>
      </c>
      <c r="AO87" s="10">
        <v>63.9</v>
      </c>
      <c r="AP87" s="13">
        <v>100</v>
      </c>
      <c r="AQ87" s="10">
        <v>100</v>
      </c>
      <c r="AR87" s="10">
        <v>100</v>
      </c>
      <c r="AS87" s="10">
        <v>100</v>
      </c>
      <c r="AT87" s="10">
        <v>100</v>
      </c>
      <c r="AU87" s="10">
        <v>100</v>
      </c>
      <c r="AV87" s="10">
        <v>100</v>
      </c>
      <c r="AW87" s="10">
        <v>100</v>
      </c>
      <c r="AX87" s="10">
        <v>100</v>
      </c>
      <c r="AY87" s="10">
        <v>100</v>
      </c>
      <c r="AZ87" s="10">
        <v>100</v>
      </c>
      <c r="BA87" s="10">
        <v>100</v>
      </c>
      <c r="BB87" s="10">
        <v>100</v>
      </c>
      <c r="BC87" s="10">
        <v>100</v>
      </c>
      <c r="BD87" s="10">
        <v>100</v>
      </c>
      <c r="BE87" s="10">
        <v>100</v>
      </c>
      <c r="BF87" s="10">
        <v>99.9</v>
      </c>
      <c r="BG87" s="10">
        <v>99.7</v>
      </c>
      <c r="BH87" s="10">
        <v>98.7</v>
      </c>
      <c r="BI87" s="10">
        <v>90.8</v>
      </c>
    </row>
    <row r="88" spans="1:61" x14ac:dyDescent="0.3">
      <c r="A88" s="2">
        <v>80</v>
      </c>
      <c r="B88" s="5">
        <v>100</v>
      </c>
      <c r="C88" s="5">
        <v>100</v>
      </c>
      <c r="D88" s="5">
        <v>100</v>
      </c>
      <c r="E88" s="5">
        <v>99.9</v>
      </c>
      <c r="F88" s="5">
        <v>99.6</v>
      </c>
      <c r="G88" s="5">
        <v>99.2</v>
      </c>
      <c r="H88" s="5">
        <v>98.6</v>
      </c>
      <c r="I88" s="5">
        <v>98.1</v>
      </c>
      <c r="J88" s="5">
        <v>96.8</v>
      </c>
      <c r="K88" s="5">
        <v>96.2</v>
      </c>
      <c r="L88" s="5">
        <v>94.6</v>
      </c>
      <c r="M88" s="5">
        <v>93.3</v>
      </c>
      <c r="N88" s="5">
        <v>91.8</v>
      </c>
      <c r="O88" s="5">
        <v>90</v>
      </c>
      <c r="P88" s="5">
        <v>88.1</v>
      </c>
      <c r="Q88" s="5">
        <v>84.5</v>
      </c>
      <c r="R88" s="5">
        <v>79.8</v>
      </c>
      <c r="S88" s="5">
        <v>73.599999999999994</v>
      </c>
      <c r="T88" s="5">
        <v>62.8</v>
      </c>
      <c r="U88" s="5">
        <v>28.4</v>
      </c>
      <c r="V88" s="13">
        <v>100</v>
      </c>
      <c r="W88" s="10">
        <v>100</v>
      </c>
      <c r="X88" s="10">
        <v>100</v>
      </c>
      <c r="Y88" s="10">
        <v>100</v>
      </c>
      <c r="Z88" s="10">
        <v>100</v>
      </c>
      <c r="AA88" s="10">
        <v>100</v>
      </c>
      <c r="AB88" s="10">
        <v>100</v>
      </c>
      <c r="AC88" s="10">
        <v>100</v>
      </c>
      <c r="AD88" s="10">
        <v>99.9</v>
      </c>
      <c r="AE88" s="10">
        <v>99.7</v>
      </c>
      <c r="AF88" s="10">
        <v>99.6</v>
      </c>
      <c r="AG88" s="10">
        <v>99.5</v>
      </c>
      <c r="AH88" s="10">
        <v>99.3</v>
      </c>
      <c r="AI88" s="10">
        <v>99</v>
      </c>
      <c r="AJ88" s="10">
        <v>98.5</v>
      </c>
      <c r="AK88" s="10">
        <v>97.5</v>
      </c>
      <c r="AL88" s="10">
        <v>95.3</v>
      </c>
      <c r="AM88" s="10">
        <v>92.5</v>
      </c>
      <c r="AN88" s="10">
        <v>87.1</v>
      </c>
      <c r="AO88" s="10">
        <v>62.3</v>
      </c>
      <c r="AP88" s="13">
        <v>100</v>
      </c>
      <c r="AQ88" s="10">
        <v>100</v>
      </c>
      <c r="AR88" s="10">
        <v>100</v>
      </c>
      <c r="AS88" s="10">
        <v>100</v>
      </c>
      <c r="AT88" s="10">
        <v>100</v>
      </c>
      <c r="AU88" s="10">
        <v>100</v>
      </c>
      <c r="AV88" s="10">
        <v>100</v>
      </c>
      <c r="AW88" s="10">
        <v>100</v>
      </c>
      <c r="AX88" s="10">
        <v>100</v>
      </c>
      <c r="AY88" s="10">
        <v>100</v>
      </c>
      <c r="AZ88" s="10">
        <v>100</v>
      </c>
      <c r="BA88" s="10">
        <v>100</v>
      </c>
      <c r="BB88" s="10">
        <v>100</v>
      </c>
      <c r="BC88" s="10">
        <v>100</v>
      </c>
      <c r="BD88" s="10">
        <v>100</v>
      </c>
      <c r="BE88" s="10">
        <v>100</v>
      </c>
      <c r="BF88" s="10">
        <v>99.9</v>
      </c>
      <c r="BG88" s="10">
        <v>99.6</v>
      </c>
      <c r="BH88" s="10">
        <v>98.6</v>
      </c>
      <c r="BI88" s="10">
        <v>89.9</v>
      </c>
    </row>
    <row r="89" spans="1:61" x14ac:dyDescent="0.3">
      <c r="A89" s="2">
        <v>81</v>
      </c>
      <c r="B89" s="5">
        <v>100</v>
      </c>
      <c r="C89" s="5">
        <v>100</v>
      </c>
      <c r="D89" s="5">
        <v>100</v>
      </c>
      <c r="E89" s="5">
        <v>99.8</v>
      </c>
      <c r="F89" s="5">
        <v>99.6</v>
      </c>
      <c r="G89" s="5">
        <v>99.2</v>
      </c>
      <c r="H89" s="5">
        <v>98.6</v>
      </c>
      <c r="I89" s="5">
        <v>97.7</v>
      </c>
      <c r="J89" s="5">
        <v>96.7</v>
      </c>
      <c r="K89" s="5">
        <v>96</v>
      </c>
      <c r="L89" s="5">
        <v>94.6</v>
      </c>
      <c r="M89" s="5">
        <v>93.1</v>
      </c>
      <c r="N89" s="5">
        <v>92</v>
      </c>
      <c r="O89" s="5">
        <v>89.7</v>
      </c>
      <c r="P89" s="5">
        <v>86.7</v>
      </c>
      <c r="Q89" s="5">
        <v>83.4</v>
      </c>
      <c r="R89" s="5">
        <v>80.5</v>
      </c>
      <c r="S89" s="5">
        <v>73</v>
      </c>
      <c r="T89" s="5">
        <v>59.5</v>
      </c>
      <c r="U89" s="5">
        <v>27</v>
      </c>
      <c r="V89" s="13">
        <v>100</v>
      </c>
      <c r="W89" s="10">
        <v>100</v>
      </c>
      <c r="X89" s="10">
        <v>100</v>
      </c>
      <c r="Y89" s="10">
        <v>100</v>
      </c>
      <c r="Z89" s="10">
        <v>100</v>
      </c>
      <c r="AA89" s="10">
        <v>100</v>
      </c>
      <c r="AB89" s="10">
        <v>100</v>
      </c>
      <c r="AC89" s="10">
        <v>99.9</v>
      </c>
      <c r="AD89" s="10">
        <v>99.8</v>
      </c>
      <c r="AE89" s="10">
        <v>99.7</v>
      </c>
      <c r="AF89" s="10">
        <v>99.7</v>
      </c>
      <c r="AG89" s="10">
        <v>99.4</v>
      </c>
      <c r="AH89" s="10">
        <v>99.1</v>
      </c>
      <c r="AI89" s="10">
        <v>98.8</v>
      </c>
      <c r="AJ89" s="10">
        <v>98.1</v>
      </c>
      <c r="AK89" s="10">
        <v>96.9</v>
      </c>
      <c r="AL89" s="10">
        <v>95.6</v>
      </c>
      <c r="AM89" s="10">
        <v>92.5</v>
      </c>
      <c r="AN89" s="10">
        <v>85.4</v>
      </c>
      <c r="AO89" s="10">
        <v>60</v>
      </c>
      <c r="AP89" s="13">
        <v>100</v>
      </c>
      <c r="AQ89" s="10">
        <v>100</v>
      </c>
      <c r="AR89" s="10">
        <v>100</v>
      </c>
      <c r="AS89" s="10">
        <v>100</v>
      </c>
      <c r="AT89" s="10">
        <v>100</v>
      </c>
      <c r="AU89" s="10">
        <v>100</v>
      </c>
      <c r="AV89" s="10">
        <v>100</v>
      </c>
      <c r="AW89" s="10">
        <v>100</v>
      </c>
      <c r="AX89" s="10">
        <v>100</v>
      </c>
      <c r="AY89" s="10">
        <v>100</v>
      </c>
      <c r="AZ89" s="10">
        <v>100</v>
      </c>
      <c r="BA89" s="10">
        <v>100</v>
      </c>
      <c r="BB89" s="10">
        <v>100</v>
      </c>
      <c r="BC89" s="10">
        <v>100</v>
      </c>
      <c r="BD89" s="10">
        <v>100</v>
      </c>
      <c r="BE89" s="10">
        <v>99.9</v>
      </c>
      <c r="BF89" s="10">
        <v>99.9</v>
      </c>
      <c r="BG89" s="10">
        <v>99.5</v>
      </c>
      <c r="BH89" s="10">
        <v>98.2</v>
      </c>
      <c r="BI89" s="10">
        <v>88.6</v>
      </c>
    </row>
    <row r="90" spans="1:61" x14ac:dyDescent="0.3">
      <c r="A90" s="2">
        <v>82</v>
      </c>
      <c r="B90" s="5">
        <v>100</v>
      </c>
      <c r="C90" s="5">
        <v>100</v>
      </c>
      <c r="D90" s="5">
        <v>100</v>
      </c>
      <c r="E90" s="5">
        <v>99.8</v>
      </c>
      <c r="F90" s="5">
        <v>99.5</v>
      </c>
      <c r="G90" s="5">
        <v>99.1</v>
      </c>
      <c r="H90" s="5">
        <v>98.4</v>
      </c>
      <c r="I90" s="5">
        <v>97.3</v>
      </c>
      <c r="J90" s="5">
        <v>96.6</v>
      </c>
      <c r="K90" s="5">
        <v>95.1</v>
      </c>
      <c r="L90" s="5">
        <v>95.1</v>
      </c>
      <c r="M90" s="5">
        <v>92.6</v>
      </c>
      <c r="N90" s="5">
        <v>91.7</v>
      </c>
      <c r="O90" s="5">
        <v>88.8</v>
      </c>
      <c r="P90" s="5">
        <v>85.1</v>
      </c>
      <c r="Q90" s="5">
        <v>83.6</v>
      </c>
      <c r="R90" s="5">
        <v>77.599999999999994</v>
      </c>
      <c r="S90" s="5">
        <v>72.8</v>
      </c>
      <c r="T90" s="5">
        <v>60.9</v>
      </c>
      <c r="U90" s="5">
        <v>27.2</v>
      </c>
      <c r="V90" s="13">
        <v>100</v>
      </c>
      <c r="W90" s="10">
        <v>100</v>
      </c>
      <c r="X90" s="10">
        <v>100</v>
      </c>
      <c r="Y90" s="10">
        <v>100</v>
      </c>
      <c r="Z90" s="10">
        <v>100</v>
      </c>
      <c r="AA90" s="10">
        <v>100</v>
      </c>
      <c r="AB90" s="10">
        <v>100</v>
      </c>
      <c r="AC90" s="10">
        <v>99.9</v>
      </c>
      <c r="AD90" s="10">
        <v>99.8</v>
      </c>
      <c r="AE90" s="10">
        <v>99.6</v>
      </c>
      <c r="AF90" s="10">
        <v>99.7</v>
      </c>
      <c r="AG90" s="10">
        <v>99.3</v>
      </c>
      <c r="AH90" s="10">
        <v>99.2</v>
      </c>
      <c r="AI90" s="10">
        <v>98.5</v>
      </c>
      <c r="AJ90" s="10">
        <v>97.5</v>
      </c>
      <c r="AK90" s="10">
        <v>97.1</v>
      </c>
      <c r="AL90" s="10">
        <v>94.4</v>
      </c>
      <c r="AM90" s="10">
        <v>92.2</v>
      </c>
      <c r="AN90" s="10">
        <v>85.1</v>
      </c>
      <c r="AO90" s="10">
        <v>61.3</v>
      </c>
      <c r="AP90" s="13">
        <v>100</v>
      </c>
      <c r="AQ90" s="10">
        <v>100</v>
      </c>
      <c r="AR90" s="10">
        <v>100</v>
      </c>
      <c r="AS90" s="10">
        <v>100</v>
      </c>
      <c r="AT90" s="10">
        <v>100</v>
      </c>
      <c r="AU90" s="10">
        <v>100</v>
      </c>
      <c r="AV90" s="10">
        <v>100</v>
      </c>
      <c r="AW90" s="10">
        <v>100</v>
      </c>
      <c r="AX90" s="10">
        <v>100</v>
      </c>
      <c r="AY90" s="10">
        <v>100</v>
      </c>
      <c r="AZ90" s="10">
        <v>100</v>
      </c>
      <c r="BA90" s="10">
        <v>100</v>
      </c>
      <c r="BB90" s="10">
        <v>100</v>
      </c>
      <c r="BC90" s="10">
        <v>100</v>
      </c>
      <c r="BD90" s="10">
        <v>99.9</v>
      </c>
      <c r="BE90" s="10">
        <v>99.9</v>
      </c>
      <c r="BF90" s="10">
        <v>99.7</v>
      </c>
      <c r="BG90" s="10">
        <v>99.5</v>
      </c>
      <c r="BH90" s="10">
        <v>98</v>
      </c>
      <c r="BI90" s="10">
        <v>88.9</v>
      </c>
    </row>
    <row r="91" spans="1:61" x14ac:dyDescent="0.3">
      <c r="A91" s="2">
        <v>83</v>
      </c>
      <c r="B91" s="5">
        <v>100</v>
      </c>
      <c r="C91" s="5">
        <v>100</v>
      </c>
      <c r="D91" s="5">
        <v>99.9</v>
      </c>
      <c r="E91" s="5">
        <v>99.7</v>
      </c>
      <c r="F91" s="5">
        <v>99.5</v>
      </c>
      <c r="G91" s="5">
        <v>99.1</v>
      </c>
      <c r="H91" s="5">
        <v>98.3</v>
      </c>
      <c r="I91" s="5">
        <v>97.7</v>
      </c>
      <c r="J91" s="5">
        <v>96.6</v>
      </c>
      <c r="K91" s="5">
        <v>94.9</v>
      </c>
      <c r="L91" s="5">
        <v>94.4</v>
      </c>
      <c r="M91" s="5">
        <v>91.4</v>
      </c>
      <c r="N91" s="5">
        <v>89.7</v>
      </c>
      <c r="O91" s="5">
        <v>88.7</v>
      </c>
      <c r="P91" s="5">
        <v>85.4</v>
      </c>
      <c r="Q91" s="5">
        <v>81.599999999999994</v>
      </c>
      <c r="R91" s="5">
        <v>75.5</v>
      </c>
      <c r="S91" s="5">
        <v>68.3</v>
      </c>
      <c r="T91" s="5">
        <v>56.8</v>
      </c>
      <c r="U91" s="5">
        <v>24.2</v>
      </c>
      <c r="V91" s="13">
        <v>100</v>
      </c>
      <c r="W91" s="10">
        <v>100</v>
      </c>
      <c r="X91" s="10">
        <v>100</v>
      </c>
      <c r="Y91" s="10">
        <v>100</v>
      </c>
      <c r="Z91" s="10">
        <v>100</v>
      </c>
      <c r="AA91" s="10">
        <v>100</v>
      </c>
      <c r="AB91" s="10">
        <v>100</v>
      </c>
      <c r="AC91" s="10">
        <v>99.9</v>
      </c>
      <c r="AD91" s="10">
        <v>99.9</v>
      </c>
      <c r="AE91" s="10">
        <v>99.7</v>
      </c>
      <c r="AF91" s="10">
        <v>99.6</v>
      </c>
      <c r="AG91" s="10">
        <v>99.3</v>
      </c>
      <c r="AH91" s="10">
        <v>98.8</v>
      </c>
      <c r="AI91" s="10">
        <v>98.2</v>
      </c>
      <c r="AJ91" s="10">
        <v>97.6</v>
      </c>
      <c r="AK91" s="10">
        <v>95.9</v>
      </c>
      <c r="AL91" s="10">
        <v>94.1</v>
      </c>
      <c r="AM91" s="10">
        <v>89.9</v>
      </c>
      <c r="AN91" s="10">
        <v>83</v>
      </c>
      <c r="AO91" s="10">
        <v>57.9</v>
      </c>
      <c r="AP91" s="13">
        <v>100</v>
      </c>
      <c r="AQ91" s="10">
        <v>100</v>
      </c>
      <c r="AR91" s="10">
        <v>100</v>
      </c>
      <c r="AS91" s="10">
        <v>100</v>
      </c>
      <c r="AT91" s="10">
        <v>100</v>
      </c>
      <c r="AU91" s="10">
        <v>100</v>
      </c>
      <c r="AV91" s="10">
        <v>100</v>
      </c>
      <c r="AW91" s="10">
        <v>100</v>
      </c>
      <c r="AX91" s="10">
        <v>100</v>
      </c>
      <c r="AY91" s="10">
        <v>100</v>
      </c>
      <c r="AZ91" s="10">
        <v>100</v>
      </c>
      <c r="BA91" s="10">
        <v>100</v>
      </c>
      <c r="BB91" s="10">
        <v>100</v>
      </c>
      <c r="BC91" s="10">
        <v>100</v>
      </c>
      <c r="BD91" s="10">
        <v>99.9</v>
      </c>
      <c r="BE91" s="10">
        <v>99.9</v>
      </c>
      <c r="BF91" s="10">
        <v>99.8</v>
      </c>
      <c r="BG91" s="10">
        <v>99.3</v>
      </c>
      <c r="BH91" s="10">
        <v>97.1</v>
      </c>
      <c r="BI91" s="10">
        <v>86.9</v>
      </c>
    </row>
    <row r="92" spans="1:61" x14ac:dyDescent="0.3">
      <c r="A92" s="2">
        <v>84</v>
      </c>
      <c r="B92" s="5">
        <v>100</v>
      </c>
      <c r="C92" s="5">
        <v>100</v>
      </c>
      <c r="D92" s="5">
        <v>99.9</v>
      </c>
      <c r="E92" s="5">
        <v>99.7</v>
      </c>
      <c r="F92" s="5">
        <v>99.6</v>
      </c>
      <c r="G92" s="5">
        <v>99</v>
      </c>
      <c r="H92" s="5">
        <v>97.7</v>
      </c>
      <c r="I92" s="5">
        <v>97.6</v>
      </c>
      <c r="J92" s="5">
        <v>96.5</v>
      </c>
      <c r="K92" s="5">
        <v>95.3</v>
      </c>
      <c r="L92" s="5">
        <v>94</v>
      </c>
      <c r="M92" s="5">
        <v>93</v>
      </c>
      <c r="N92" s="5">
        <v>89.8</v>
      </c>
      <c r="O92" s="5">
        <v>87.6</v>
      </c>
      <c r="P92" s="5">
        <v>84.3</v>
      </c>
      <c r="Q92" s="5">
        <v>78.900000000000006</v>
      </c>
      <c r="R92" s="5">
        <v>75.099999999999994</v>
      </c>
      <c r="S92" s="5">
        <v>70.5</v>
      </c>
      <c r="T92" s="5">
        <v>58.8</v>
      </c>
      <c r="U92" s="5">
        <v>26.1</v>
      </c>
      <c r="V92" s="13">
        <v>100</v>
      </c>
      <c r="W92" s="10">
        <v>100</v>
      </c>
      <c r="X92" s="10">
        <v>100</v>
      </c>
      <c r="Y92" s="10">
        <v>100</v>
      </c>
      <c r="Z92" s="10">
        <v>100</v>
      </c>
      <c r="AA92" s="10">
        <v>100</v>
      </c>
      <c r="AB92" s="10">
        <v>99.9</v>
      </c>
      <c r="AC92" s="10">
        <v>99.9</v>
      </c>
      <c r="AD92" s="10">
        <v>99.8</v>
      </c>
      <c r="AE92" s="10">
        <v>99.7</v>
      </c>
      <c r="AF92" s="10">
        <v>99.6</v>
      </c>
      <c r="AG92" s="10">
        <v>99.4</v>
      </c>
      <c r="AH92" s="10">
        <v>98.7</v>
      </c>
      <c r="AI92" s="10">
        <v>98.4</v>
      </c>
      <c r="AJ92" s="10">
        <v>97.1</v>
      </c>
      <c r="AK92" s="10">
        <v>95.4</v>
      </c>
      <c r="AL92" s="10">
        <v>93.4</v>
      </c>
      <c r="AM92" s="10">
        <v>91.2</v>
      </c>
      <c r="AN92" s="10">
        <v>82.6</v>
      </c>
      <c r="AO92" s="10">
        <v>59.7</v>
      </c>
      <c r="AP92" s="13">
        <v>100</v>
      </c>
      <c r="AQ92" s="10">
        <v>100</v>
      </c>
      <c r="AR92" s="10">
        <v>100</v>
      </c>
      <c r="AS92" s="10">
        <v>100</v>
      </c>
      <c r="AT92" s="10">
        <v>100</v>
      </c>
      <c r="AU92" s="10">
        <v>100</v>
      </c>
      <c r="AV92" s="10">
        <v>100</v>
      </c>
      <c r="AW92" s="10">
        <v>100</v>
      </c>
      <c r="AX92" s="10">
        <v>100</v>
      </c>
      <c r="AY92" s="10">
        <v>100</v>
      </c>
      <c r="AZ92" s="10">
        <v>100</v>
      </c>
      <c r="BA92" s="10">
        <v>100</v>
      </c>
      <c r="BB92" s="10">
        <v>100</v>
      </c>
      <c r="BC92" s="10">
        <v>100</v>
      </c>
      <c r="BD92" s="10">
        <v>99.9</v>
      </c>
      <c r="BE92" s="10">
        <v>99.8</v>
      </c>
      <c r="BF92" s="10">
        <v>99.7</v>
      </c>
      <c r="BG92" s="10">
        <v>99.3</v>
      </c>
      <c r="BH92" s="10">
        <v>97.4</v>
      </c>
      <c r="BI92" s="10">
        <v>86.5</v>
      </c>
    </row>
    <row r="93" spans="1:61" x14ac:dyDescent="0.3">
      <c r="A93" s="2">
        <v>85</v>
      </c>
      <c r="B93" s="5">
        <v>100</v>
      </c>
      <c r="C93" s="5">
        <v>100</v>
      </c>
      <c r="D93" s="5">
        <v>99.9</v>
      </c>
      <c r="E93" s="5">
        <v>99.7</v>
      </c>
      <c r="F93" s="5">
        <v>99.4</v>
      </c>
      <c r="G93" s="5">
        <v>99</v>
      </c>
      <c r="H93" s="5">
        <v>98.5</v>
      </c>
      <c r="I93" s="5">
        <v>97.2</v>
      </c>
      <c r="J93" s="5">
        <v>95.8</v>
      </c>
      <c r="K93" s="5">
        <v>94.4</v>
      </c>
      <c r="L93" s="5">
        <v>93.3</v>
      </c>
      <c r="M93" s="5">
        <v>90.5</v>
      </c>
      <c r="N93" s="5">
        <v>89.4</v>
      </c>
      <c r="O93" s="5">
        <v>85.7</v>
      </c>
      <c r="P93" s="5">
        <v>83.3</v>
      </c>
      <c r="Q93" s="5">
        <v>78.400000000000006</v>
      </c>
      <c r="R93" s="5">
        <v>73.7</v>
      </c>
      <c r="S93" s="5">
        <v>66</v>
      </c>
      <c r="T93" s="5">
        <v>54.6</v>
      </c>
      <c r="U93" s="5">
        <v>26.4</v>
      </c>
      <c r="V93" s="13">
        <v>100</v>
      </c>
      <c r="W93" s="10">
        <v>100</v>
      </c>
      <c r="X93" s="10">
        <v>100</v>
      </c>
      <c r="Y93" s="10">
        <v>100</v>
      </c>
      <c r="Z93" s="10">
        <v>100</v>
      </c>
      <c r="AA93" s="10">
        <v>100</v>
      </c>
      <c r="AB93" s="10">
        <v>99.9</v>
      </c>
      <c r="AC93" s="10">
        <v>99.8</v>
      </c>
      <c r="AD93" s="10">
        <v>99.7</v>
      </c>
      <c r="AE93" s="10">
        <v>99.6</v>
      </c>
      <c r="AF93" s="10">
        <v>99.4</v>
      </c>
      <c r="AG93" s="10">
        <v>99</v>
      </c>
      <c r="AH93" s="10">
        <v>98.7</v>
      </c>
      <c r="AI93" s="10">
        <v>97.5</v>
      </c>
      <c r="AJ93" s="10">
        <v>96.3</v>
      </c>
      <c r="AK93" s="10">
        <v>94.9</v>
      </c>
      <c r="AL93" s="10">
        <v>92.1</v>
      </c>
      <c r="AM93" s="10">
        <v>88.1</v>
      </c>
      <c r="AN93" s="10">
        <v>78.8</v>
      </c>
      <c r="AO93" s="10">
        <v>56.6</v>
      </c>
      <c r="AP93" s="13">
        <v>100</v>
      </c>
      <c r="AQ93" s="10">
        <v>100</v>
      </c>
      <c r="AR93" s="10">
        <v>100</v>
      </c>
      <c r="AS93" s="10">
        <v>100</v>
      </c>
      <c r="AT93" s="10">
        <v>100</v>
      </c>
      <c r="AU93" s="10">
        <v>100</v>
      </c>
      <c r="AV93" s="10">
        <v>100</v>
      </c>
      <c r="AW93" s="10">
        <v>100</v>
      </c>
      <c r="AX93" s="10">
        <v>100</v>
      </c>
      <c r="AY93" s="10">
        <v>100</v>
      </c>
      <c r="AZ93" s="10">
        <v>100</v>
      </c>
      <c r="BA93" s="10">
        <v>100</v>
      </c>
      <c r="BB93" s="10">
        <v>100</v>
      </c>
      <c r="BC93" s="10">
        <v>99.9</v>
      </c>
      <c r="BD93" s="10">
        <v>99.8</v>
      </c>
      <c r="BE93" s="10">
        <v>99.8</v>
      </c>
      <c r="BF93" s="10">
        <v>99.5</v>
      </c>
      <c r="BG93" s="10">
        <v>98.7</v>
      </c>
      <c r="BH93" s="10">
        <v>95.8</v>
      </c>
      <c r="BI93" s="10">
        <v>85.9</v>
      </c>
    </row>
    <row r="94" spans="1:61" x14ac:dyDescent="0.3">
      <c r="A94" s="2">
        <v>86</v>
      </c>
      <c r="B94" s="5">
        <v>100</v>
      </c>
      <c r="C94" s="5">
        <v>100</v>
      </c>
      <c r="D94" s="5">
        <v>99.9</v>
      </c>
      <c r="E94" s="5">
        <v>99.7</v>
      </c>
      <c r="F94" s="5">
        <v>99.4</v>
      </c>
      <c r="G94" s="5">
        <v>98.8</v>
      </c>
      <c r="H94" s="5">
        <v>98</v>
      </c>
      <c r="I94" s="5">
        <v>96.3</v>
      </c>
      <c r="J94" s="5">
        <v>95.3</v>
      </c>
      <c r="K94" s="5">
        <v>93.5</v>
      </c>
      <c r="L94" s="5">
        <v>92.1</v>
      </c>
      <c r="M94" s="5">
        <v>90.7</v>
      </c>
      <c r="N94" s="5">
        <v>88.1</v>
      </c>
      <c r="O94" s="5">
        <v>85</v>
      </c>
      <c r="P94" s="5">
        <v>78</v>
      </c>
      <c r="Q94" s="5">
        <v>77.900000000000006</v>
      </c>
      <c r="R94" s="5">
        <v>69.099999999999994</v>
      </c>
      <c r="S94" s="5">
        <v>63.7</v>
      </c>
      <c r="T94" s="5">
        <v>50.7</v>
      </c>
      <c r="U94" s="5">
        <v>23.2</v>
      </c>
      <c r="V94" s="13">
        <v>100</v>
      </c>
      <c r="W94" s="10">
        <v>100</v>
      </c>
      <c r="X94" s="10">
        <v>100</v>
      </c>
      <c r="Y94" s="10">
        <v>100</v>
      </c>
      <c r="Z94" s="10">
        <v>100</v>
      </c>
      <c r="AA94" s="10">
        <v>100</v>
      </c>
      <c r="AB94" s="10">
        <v>99.9</v>
      </c>
      <c r="AC94" s="10">
        <v>99.8</v>
      </c>
      <c r="AD94" s="10">
        <v>99.7</v>
      </c>
      <c r="AE94" s="10">
        <v>99.5</v>
      </c>
      <c r="AF94" s="10">
        <v>99.4</v>
      </c>
      <c r="AG94" s="10">
        <v>98.9</v>
      </c>
      <c r="AH94" s="10">
        <v>98.4</v>
      </c>
      <c r="AI94" s="10">
        <v>97</v>
      </c>
      <c r="AJ94" s="10">
        <v>95.3</v>
      </c>
      <c r="AK94" s="10">
        <v>94.3</v>
      </c>
      <c r="AL94" s="10">
        <v>90.1</v>
      </c>
      <c r="AM94" s="10">
        <v>87</v>
      </c>
      <c r="AN94" s="10">
        <v>76.5</v>
      </c>
      <c r="AO94" s="10">
        <v>56</v>
      </c>
      <c r="AP94" s="13">
        <v>100</v>
      </c>
      <c r="AQ94" s="10">
        <v>100</v>
      </c>
      <c r="AR94" s="10">
        <v>100</v>
      </c>
      <c r="AS94" s="10">
        <v>100</v>
      </c>
      <c r="AT94" s="10">
        <v>100</v>
      </c>
      <c r="AU94" s="10">
        <v>100</v>
      </c>
      <c r="AV94" s="10">
        <v>100</v>
      </c>
      <c r="AW94" s="10">
        <v>100</v>
      </c>
      <c r="AX94" s="10">
        <v>100</v>
      </c>
      <c r="AY94" s="10">
        <v>100</v>
      </c>
      <c r="AZ94" s="10">
        <v>100</v>
      </c>
      <c r="BA94" s="10">
        <v>100</v>
      </c>
      <c r="BB94" s="10">
        <v>100</v>
      </c>
      <c r="BC94" s="10">
        <v>99.9</v>
      </c>
      <c r="BD94" s="10">
        <v>99.8</v>
      </c>
      <c r="BE94" s="10">
        <v>99.8</v>
      </c>
      <c r="BF94" s="10">
        <v>99.3</v>
      </c>
      <c r="BG94" s="10">
        <v>98.3</v>
      </c>
      <c r="BH94" s="10">
        <v>95.1</v>
      </c>
      <c r="BI94" s="10">
        <v>84.6</v>
      </c>
    </row>
    <row r="95" spans="1:61" x14ac:dyDescent="0.3">
      <c r="A95" s="2">
        <v>87</v>
      </c>
      <c r="B95" s="5">
        <v>100</v>
      </c>
      <c r="C95" s="5">
        <v>100</v>
      </c>
      <c r="D95" s="5">
        <v>99.9</v>
      </c>
      <c r="E95" s="5">
        <v>99.6</v>
      </c>
      <c r="F95" s="5">
        <v>99.4</v>
      </c>
      <c r="G95" s="5">
        <v>98.3</v>
      </c>
      <c r="H95" s="5">
        <v>98</v>
      </c>
      <c r="I95" s="5">
        <v>96.3</v>
      </c>
      <c r="J95" s="5">
        <v>95.1</v>
      </c>
      <c r="K95" s="5">
        <v>92.9</v>
      </c>
      <c r="L95" s="5">
        <v>91.6</v>
      </c>
      <c r="M95" s="5">
        <v>89.5</v>
      </c>
      <c r="N95" s="5">
        <v>85.2</v>
      </c>
      <c r="O95" s="5">
        <v>84.3</v>
      </c>
      <c r="P95" s="5">
        <v>79.7</v>
      </c>
      <c r="Q95" s="5">
        <v>74</v>
      </c>
      <c r="R95" s="5">
        <v>70.400000000000006</v>
      </c>
      <c r="S95" s="5">
        <v>59.9</v>
      </c>
      <c r="T95" s="5">
        <v>51.6</v>
      </c>
      <c r="U95" s="5">
        <v>20.7</v>
      </c>
      <c r="V95" s="13">
        <v>100</v>
      </c>
      <c r="W95" s="10">
        <v>100</v>
      </c>
      <c r="X95" s="10">
        <v>100</v>
      </c>
      <c r="Y95" s="10">
        <v>100</v>
      </c>
      <c r="Z95" s="10">
        <v>100</v>
      </c>
      <c r="AA95" s="10">
        <v>99.9</v>
      </c>
      <c r="AB95" s="10">
        <v>99.9</v>
      </c>
      <c r="AC95" s="10">
        <v>99.8</v>
      </c>
      <c r="AD95" s="10">
        <v>99.8</v>
      </c>
      <c r="AE95" s="10">
        <v>99.5</v>
      </c>
      <c r="AF95" s="10">
        <v>99.3</v>
      </c>
      <c r="AG95" s="10">
        <v>99</v>
      </c>
      <c r="AH95" s="10">
        <v>97.7</v>
      </c>
      <c r="AI95" s="10">
        <v>96.7</v>
      </c>
      <c r="AJ95" s="10">
        <v>95</v>
      </c>
      <c r="AK95" s="10">
        <v>92.5</v>
      </c>
      <c r="AL95" s="10">
        <v>91.3</v>
      </c>
      <c r="AM95" s="10">
        <v>84.3</v>
      </c>
      <c r="AN95" s="10">
        <v>77.3</v>
      </c>
      <c r="AO95" s="10">
        <v>49.2</v>
      </c>
      <c r="AP95" s="13">
        <v>100</v>
      </c>
      <c r="AQ95" s="10">
        <v>100</v>
      </c>
      <c r="AR95" s="10">
        <v>100</v>
      </c>
      <c r="AS95" s="10">
        <v>100</v>
      </c>
      <c r="AT95" s="10">
        <v>100</v>
      </c>
      <c r="AU95" s="10">
        <v>100</v>
      </c>
      <c r="AV95" s="10">
        <v>100</v>
      </c>
      <c r="AW95" s="10">
        <v>100</v>
      </c>
      <c r="AX95" s="10">
        <v>100</v>
      </c>
      <c r="AY95" s="10">
        <v>100</v>
      </c>
      <c r="AZ95" s="10">
        <v>100</v>
      </c>
      <c r="BA95" s="10">
        <v>100</v>
      </c>
      <c r="BB95" s="10">
        <v>100</v>
      </c>
      <c r="BC95" s="10">
        <v>99.9</v>
      </c>
      <c r="BD95" s="10">
        <v>99.8</v>
      </c>
      <c r="BE95" s="10">
        <v>99.6</v>
      </c>
      <c r="BF95" s="10">
        <v>99.5</v>
      </c>
      <c r="BG95" s="10">
        <v>98</v>
      </c>
      <c r="BH95" s="10">
        <v>94.7</v>
      </c>
      <c r="BI95" s="10">
        <v>81.5</v>
      </c>
    </row>
    <row r="96" spans="1:61" x14ac:dyDescent="0.3">
      <c r="A96" s="2">
        <v>88</v>
      </c>
      <c r="B96" s="5">
        <v>100</v>
      </c>
      <c r="C96" s="5">
        <v>100</v>
      </c>
      <c r="D96" s="5">
        <v>99.8</v>
      </c>
      <c r="E96" s="5">
        <v>99.6</v>
      </c>
      <c r="F96" s="5">
        <v>99.3</v>
      </c>
      <c r="G96" s="5">
        <v>98.5</v>
      </c>
      <c r="H96" s="5">
        <v>97.8</v>
      </c>
      <c r="I96" s="5">
        <v>97.2</v>
      </c>
      <c r="J96" s="5">
        <v>96</v>
      </c>
      <c r="K96" s="5">
        <v>94.4</v>
      </c>
      <c r="L96" s="5">
        <v>92.7</v>
      </c>
      <c r="M96" s="5">
        <v>89.7</v>
      </c>
      <c r="N96" s="5">
        <v>84.5</v>
      </c>
      <c r="O96" s="5">
        <v>80.8</v>
      </c>
      <c r="P96" s="5">
        <v>77.900000000000006</v>
      </c>
      <c r="Q96" s="5">
        <v>71.5</v>
      </c>
      <c r="R96" s="5">
        <v>66</v>
      </c>
      <c r="S96" s="5">
        <v>58.8</v>
      </c>
      <c r="T96" s="5">
        <v>48.8</v>
      </c>
      <c r="U96" s="5">
        <v>22.4</v>
      </c>
      <c r="V96" s="13">
        <v>100</v>
      </c>
      <c r="W96" s="10">
        <v>100</v>
      </c>
      <c r="X96" s="10">
        <v>100</v>
      </c>
      <c r="Y96" s="10">
        <v>100</v>
      </c>
      <c r="Z96" s="10">
        <v>100</v>
      </c>
      <c r="AA96" s="10">
        <v>100</v>
      </c>
      <c r="AB96" s="10">
        <v>99.9</v>
      </c>
      <c r="AC96" s="10">
        <v>99.9</v>
      </c>
      <c r="AD96" s="10">
        <v>99.8</v>
      </c>
      <c r="AE96" s="10">
        <v>99.6</v>
      </c>
      <c r="AF96" s="10">
        <v>99.4</v>
      </c>
      <c r="AG96" s="10">
        <v>99</v>
      </c>
      <c r="AH96" s="10">
        <v>97.6</v>
      </c>
      <c r="AI96" s="10">
        <v>96.2</v>
      </c>
      <c r="AJ96" s="10">
        <v>94.8</v>
      </c>
      <c r="AK96" s="10">
        <v>91.3</v>
      </c>
      <c r="AL96" s="10">
        <v>89.2</v>
      </c>
      <c r="AM96" s="10">
        <v>84.8</v>
      </c>
      <c r="AN96" s="10">
        <v>75.900000000000006</v>
      </c>
      <c r="AO96" s="10">
        <v>51</v>
      </c>
      <c r="AP96" s="13">
        <v>100</v>
      </c>
      <c r="AQ96" s="10">
        <v>100</v>
      </c>
      <c r="AR96" s="10">
        <v>100</v>
      </c>
      <c r="AS96" s="10">
        <v>100</v>
      </c>
      <c r="AT96" s="10">
        <v>100</v>
      </c>
      <c r="AU96" s="10">
        <v>100</v>
      </c>
      <c r="AV96" s="10">
        <v>100</v>
      </c>
      <c r="AW96" s="10">
        <v>100</v>
      </c>
      <c r="AX96" s="10">
        <v>100</v>
      </c>
      <c r="AY96" s="10">
        <v>100</v>
      </c>
      <c r="AZ96" s="10">
        <v>100</v>
      </c>
      <c r="BA96" s="10">
        <v>100</v>
      </c>
      <c r="BB96" s="10">
        <v>100</v>
      </c>
      <c r="BC96" s="10">
        <v>99.9</v>
      </c>
      <c r="BD96" s="10">
        <v>99.8</v>
      </c>
      <c r="BE96" s="10">
        <v>99.6</v>
      </c>
      <c r="BF96" s="10">
        <v>99.3</v>
      </c>
      <c r="BG96" s="10">
        <v>98.3</v>
      </c>
      <c r="BH96" s="10">
        <v>94.3</v>
      </c>
      <c r="BI96" s="10">
        <v>81.7</v>
      </c>
    </row>
    <row r="97" spans="1:61" x14ac:dyDescent="0.3">
      <c r="A97" s="2">
        <v>89</v>
      </c>
      <c r="B97" s="5">
        <v>100</v>
      </c>
      <c r="C97" s="5">
        <v>100</v>
      </c>
      <c r="D97" s="5">
        <v>99.8</v>
      </c>
      <c r="E97" s="5">
        <v>99.4</v>
      </c>
      <c r="F97" s="5">
        <v>99.3</v>
      </c>
      <c r="G97" s="5">
        <v>98.9</v>
      </c>
      <c r="H97" s="5">
        <v>97.9</v>
      </c>
      <c r="I97" s="5">
        <v>96.6</v>
      </c>
      <c r="J97" s="5">
        <v>94.7</v>
      </c>
      <c r="K97" s="5">
        <v>94</v>
      </c>
      <c r="L97" s="5">
        <v>90.4</v>
      </c>
      <c r="M97" s="5">
        <v>90.4</v>
      </c>
      <c r="N97" s="5">
        <v>84.5</v>
      </c>
      <c r="O97" s="5">
        <v>81.3</v>
      </c>
      <c r="P97" s="5">
        <v>74.8</v>
      </c>
      <c r="Q97" s="5">
        <v>71.5</v>
      </c>
      <c r="R97" s="5">
        <v>67.3</v>
      </c>
      <c r="S97" s="5">
        <v>57.1</v>
      </c>
      <c r="T97" s="5">
        <v>44.7</v>
      </c>
      <c r="U97" s="5">
        <v>21.9</v>
      </c>
      <c r="V97" s="13">
        <v>100</v>
      </c>
      <c r="W97" s="10">
        <v>100</v>
      </c>
      <c r="X97" s="10">
        <v>100</v>
      </c>
      <c r="Y97" s="10">
        <v>100</v>
      </c>
      <c r="Z97" s="10">
        <v>100</v>
      </c>
      <c r="AA97" s="10">
        <v>100</v>
      </c>
      <c r="AB97" s="10">
        <v>99.9</v>
      </c>
      <c r="AC97" s="10">
        <v>99.8</v>
      </c>
      <c r="AD97" s="10">
        <v>99.7</v>
      </c>
      <c r="AE97" s="10">
        <v>99.5</v>
      </c>
      <c r="AF97" s="10">
        <v>99.1</v>
      </c>
      <c r="AG97" s="10">
        <v>99</v>
      </c>
      <c r="AH97" s="10">
        <v>98</v>
      </c>
      <c r="AI97" s="10">
        <v>97</v>
      </c>
      <c r="AJ97" s="10">
        <v>93.6</v>
      </c>
      <c r="AK97" s="10">
        <v>91</v>
      </c>
      <c r="AL97" s="10">
        <v>88.1</v>
      </c>
      <c r="AM97" s="10">
        <v>81.5</v>
      </c>
      <c r="AN97" s="10">
        <v>73.400000000000006</v>
      </c>
      <c r="AO97" s="10">
        <v>50.6</v>
      </c>
      <c r="AP97" s="13">
        <v>100</v>
      </c>
      <c r="AQ97" s="10">
        <v>100</v>
      </c>
      <c r="AR97" s="10">
        <v>100</v>
      </c>
      <c r="AS97" s="10">
        <v>100</v>
      </c>
      <c r="AT97" s="10">
        <v>100</v>
      </c>
      <c r="AU97" s="10">
        <v>100</v>
      </c>
      <c r="AV97" s="10">
        <v>100</v>
      </c>
      <c r="AW97" s="10">
        <v>100</v>
      </c>
      <c r="AX97" s="10">
        <v>100</v>
      </c>
      <c r="AY97" s="10">
        <v>100</v>
      </c>
      <c r="AZ97" s="10">
        <v>100</v>
      </c>
      <c r="BA97" s="10">
        <v>100</v>
      </c>
      <c r="BB97" s="10">
        <v>100</v>
      </c>
      <c r="BC97" s="10">
        <v>99.9</v>
      </c>
      <c r="BD97" s="10">
        <v>99.8</v>
      </c>
      <c r="BE97" s="10">
        <v>99.4</v>
      </c>
      <c r="BF97" s="10">
        <v>99.2</v>
      </c>
      <c r="BG97" s="10">
        <v>97.7</v>
      </c>
      <c r="BH97" s="10">
        <v>94.1</v>
      </c>
      <c r="BI97" s="10">
        <v>82.6</v>
      </c>
    </row>
    <row r="98" spans="1:61" x14ac:dyDescent="0.3">
      <c r="A98" s="2">
        <v>90</v>
      </c>
      <c r="B98" s="5">
        <v>100</v>
      </c>
      <c r="C98" s="5">
        <v>100</v>
      </c>
      <c r="D98" s="5">
        <v>99.7</v>
      </c>
      <c r="E98" s="5">
        <v>99.5</v>
      </c>
      <c r="F98" s="5">
        <v>99.2</v>
      </c>
      <c r="G98" s="5">
        <v>98.3</v>
      </c>
      <c r="H98" s="5">
        <v>98.2</v>
      </c>
      <c r="I98" s="5">
        <v>96.8</v>
      </c>
      <c r="J98" s="5">
        <v>95.2</v>
      </c>
      <c r="K98" s="5">
        <v>93.7</v>
      </c>
      <c r="L98" s="5">
        <v>92.8</v>
      </c>
      <c r="M98" s="5">
        <v>90.2</v>
      </c>
      <c r="N98" s="5">
        <v>82.9</v>
      </c>
      <c r="O98" s="5">
        <v>80.099999999999994</v>
      </c>
      <c r="P98" s="5">
        <v>74.3</v>
      </c>
      <c r="Q98" s="5">
        <v>67.3</v>
      </c>
      <c r="R98" s="5">
        <v>62.2</v>
      </c>
      <c r="S98" s="5">
        <v>55.4</v>
      </c>
      <c r="T98" s="5">
        <v>45.4</v>
      </c>
      <c r="U98" s="5">
        <v>22.4</v>
      </c>
      <c r="V98" s="13">
        <v>100</v>
      </c>
      <c r="W98" s="10">
        <v>100</v>
      </c>
      <c r="X98" s="10">
        <v>100</v>
      </c>
      <c r="Y98" s="10">
        <v>100</v>
      </c>
      <c r="Z98" s="10">
        <v>100</v>
      </c>
      <c r="AA98" s="10">
        <v>99.9</v>
      </c>
      <c r="AB98" s="10">
        <v>99.9</v>
      </c>
      <c r="AC98" s="10">
        <v>99.8</v>
      </c>
      <c r="AD98" s="10">
        <v>99.6</v>
      </c>
      <c r="AE98" s="10">
        <v>99.5</v>
      </c>
      <c r="AF98" s="10">
        <v>99.4</v>
      </c>
      <c r="AG98" s="10">
        <v>98.9</v>
      </c>
      <c r="AH98" s="10">
        <v>97.6</v>
      </c>
      <c r="AI98" s="10">
        <v>96.3</v>
      </c>
      <c r="AJ98" s="10">
        <v>94.4</v>
      </c>
      <c r="AK98" s="10">
        <v>90.2</v>
      </c>
      <c r="AL98" s="10">
        <v>84.9</v>
      </c>
      <c r="AM98" s="10">
        <v>81.099999999999994</v>
      </c>
      <c r="AN98" s="10">
        <v>72.3</v>
      </c>
      <c r="AO98" s="10">
        <v>50.5</v>
      </c>
      <c r="AP98" s="13">
        <v>100</v>
      </c>
      <c r="AQ98" s="10">
        <v>100</v>
      </c>
      <c r="AR98" s="10">
        <v>100</v>
      </c>
      <c r="AS98" s="10">
        <v>100</v>
      </c>
      <c r="AT98" s="10">
        <v>100</v>
      </c>
      <c r="AU98" s="10">
        <v>100</v>
      </c>
      <c r="AV98" s="10">
        <v>100</v>
      </c>
      <c r="AW98" s="10">
        <v>100</v>
      </c>
      <c r="AX98" s="10">
        <v>100</v>
      </c>
      <c r="AY98" s="10">
        <v>100</v>
      </c>
      <c r="AZ98" s="10">
        <v>100</v>
      </c>
      <c r="BA98" s="10">
        <v>100</v>
      </c>
      <c r="BB98" s="10">
        <v>100</v>
      </c>
      <c r="BC98" s="10">
        <v>99.8</v>
      </c>
      <c r="BD98" s="10">
        <v>99.8</v>
      </c>
      <c r="BE98" s="10">
        <v>99.4</v>
      </c>
      <c r="BF98" s="10">
        <v>98.6</v>
      </c>
      <c r="BG98" s="10">
        <v>97</v>
      </c>
      <c r="BH98" s="10">
        <v>94.3</v>
      </c>
      <c r="BI98" s="10">
        <v>83.2</v>
      </c>
    </row>
    <row r="99" spans="1:61" x14ac:dyDescent="0.3">
      <c r="A99" s="2">
        <v>91</v>
      </c>
      <c r="B99" s="5">
        <v>100</v>
      </c>
      <c r="C99" s="5">
        <v>99.9</v>
      </c>
      <c r="D99" s="5">
        <v>99.8</v>
      </c>
      <c r="E99" s="5">
        <v>99.5</v>
      </c>
      <c r="F99" s="5">
        <v>99.2</v>
      </c>
      <c r="G99" s="5">
        <v>98.4</v>
      </c>
      <c r="H99" s="5">
        <v>97.4</v>
      </c>
      <c r="I99" s="5">
        <v>97.2</v>
      </c>
      <c r="J99" s="5">
        <v>95.8</v>
      </c>
      <c r="K99" s="5">
        <v>93.6</v>
      </c>
      <c r="L99" s="5">
        <v>90.2</v>
      </c>
      <c r="M99" s="5">
        <v>86.9</v>
      </c>
      <c r="N99" s="5">
        <v>84.6</v>
      </c>
      <c r="O99" s="5">
        <v>78.8</v>
      </c>
      <c r="P99" s="5">
        <v>72.8</v>
      </c>
      <c r="Q99" s="5">
        <v>67.8</v>
      </c>
      <c r="R99" s="5">
        <v>59.4</v>
      </c>
      <c r="S99" s="5">
        <v>51.3</v>
      </c>
      <c r="T99" s="5">
        <v>43.2</v>
      </c>
      <c r="U99" s="5">
        <v>20.5</v>
      </c>
      <c r="V99" s="13">
        <v>100</v>
      </c>
      <c r="W99" s="10">
        <v>100</v>
      </c>
      <c r="X99" s="10">
        <v>100</v>
      </c>
      <c r="Y99" s="10">
        <v>100</v>
      </c>
      <c r="Z99" s="10">
        <v>100</v>
      </c>
      <c r="AA99" s="10">
        <v>100</v>
      </c>
      <c r="AB99" s="10">
        <v>99.9</v>
      </c>
      <c r="AC99" s="10">
        <v>99.8</v>
      </c>
      <c r="AD99" s="10">
        <v>99.7</v>
      </c>
      <c r="AE99" s="10">
        <v>99.5</v>
      </c>
      <c r="AF99" s="10">
        <v>98.9</v>
      </c>
      <c r="AG99" s="10">
        <v>98.4</v>
      </c>
      <c r="AH99" s="10">
        <v>98.1</v>
      </c>
      <c r="AI99" s="10">
        <v>95.9</v>
      </c>
      <c r="AJ99" s="10">
        <v>92.1</v>
      </c>
      <c r="AK99" s="10">
        <v>89.7</v>
      </c>
      <c r="AL99" s="10">
        <v>85.5</v>
      </c>
      <c r="AM99" s="10">
        <v>77.900000000000006</v>
      </c>
      <c r="AN99" s="10">
        <v>67.900000000000006</v>
      </c>
      <c r="AO99" s="10">
        <v>49.1</v>
      </c>
      <c r="AP99" s="13">
        <v>100</v>
      </c>
      <c r="AQ99" s="10">
        <v>100</v>
      </c>
      <c r="AR99" s="10">
        <v>100</v>
      </c>
      <c r="AS99" s="10">
        <v>100</v>
      </c>
      <c r="AT99" s="10">
        <v>100</v>
      </c>
      <c r="AU99" s="10">
        <v>100</v>
      </c>
      <c r="AV99" s="10">
        <v>100</v>
      </c>
      <c r="AW99" s="10">
        <v>100</v>
      </c>
      <c r="AX99" s="10">
        <v>100</v>
      </c>
      <c r="AY99" s="10">
        <v>100</v>
      </c>
      <c r="AZ99" s="10">
        <v>100</v>
      </c>
      <c r="BA99" s="10">
        <v>100</v>
      </c>
      <c r="BB99" s="10">
        <v>99.9</v>
      </c>
      <c r="BC99" s="10">
        <v>99.8</v>
      </c>
      <c r="BD99" s="10">
        <v>99.7</v>
      </c>
      <c r="BE99" s="10">
        <v>99.6</v>
      </c>
      <c r="BF99" s="10">
        <v>98.7</v>
      </c>
      <c r="BG99" s="10">
        <v>96.9</v>
      </c>
      <c r="BH99" s="10">
        <v>91</v>
      </c>
      <c r="BI99" s="10">
        <v>80.7</v>
      </c>
    </row>
    <row r="100" spans="1:61" x14ac:dyDescent="0.3">
      <c r="A100" s="2">
        <v>92</v>
      </c>
      <c r="B100" s="5">
        <v>100</v>
      </c>
      <c r="C100" s="5">
        <v>100</v>
      </c>
      <c r="D100" s="5">
        <v>99.7</v>
      </c>
      <c r="E100" s="5">
        <v>99.4</v>
      </c>
      <c r="F100" s="5">
        <v>99.3</v>
      </c>
      <c r="G100" s="5">
        <v>98.2</v>
      </c>
      <c r="H100" s="5">
        <v>98.4</v>
      </c>
      <c r="I100" s="5">
        <v>97</v>
      </c>
      <c r="J100" s="5">
        <v>96.3</v>
      </c>
      <c r="K100" s="5">
        <v>93.6</v>
      </c>
      <c r="L100" s="5">
        <v>88.8</v>
      </c>
      <c r="M100" s="5">
        <v>87.6</v>
      </c>
      <c r="N100" s="5">
        <v>81.2</v>
      </c>
      <c r="O100" s="5">
        <v>78.400000000000006</v>
      </c>
      <c r="P100" s="5">
        <v>71.5</v>
      </c>
      <c r="Q100" s="5">
        <v>68</v>
      </c>
      <c r="R100" s="5">
        <v>59.8</v>
      </c>
      <c r="S100" s="5">
        <v>51.7</v>
      </c>
      <c r="T100" s="5">
        <v>41.5</v>
      </c>
      <c r="U100" s="5">
        <v>17.600000000000001</v>
      </c>
      <c r="V100" s="13">
        <v>100</v>
      </c>
      <c r="W100" s="10">
        <v>100</v>
      </c>
      <c r="X100" s="10">
        <v>100</v>
      </c>
      <c r="Y100" s="10">
        <v>100</v>
      </c>
      <c r="Z100" s="10">
        <v>100</v>
      </c>
      <c r="AA100" s="10">
        <v>100</v>
      </c>
      <c r="AB100" s="10">
        <v>99.9</v>
      </c>
      <c r="AC100" s="10">
        <v>99.8</v>
      </c>
      <c r="AD100" s="10">
        <v>99.7</v>
      </c>
      <c r="AE100" s="10">
        <v>99.5</v>
      </c>
      <c r="AF100" s="10">
        <v>99.3</v>
      </c>
      <c r="AG100" s="10">
        <v>98.2</v>
      </c>
      <c r="AH100" s="10">
        <v>96.8</v>
      </c>
      <c r="AI100" s="10">
        <v>95</v>
      </c>
      <c r="AJ100" s="10">
        <v>92.6</v>
      </c>
      <c r="AK100" s="10">
        <v>90.1</v>
      </c>
      <c r="AL100" s="10">
        <v>84.9</v>
      </c>
      <c r="AM100" s="10">
        <v>78.2</v>
      </c>
      <c r="AN100" s="10">
        <v>68.2</v>
      </c>
      <c r="AO100" s="10">
        <v>43.7</v>
      </c>
      <c r="AP100" s="13">
        <v>100</v>
      </c>
      <c r="AQ100" s="10">
        <v>100</v>
      </c>
      <c r="AR100" s="10">
        <v>100</v>
      </c>
      <c r="AS100" s="10">
        <v>100</v>
      </c>
      <c r="AT100" s="10">
        <v>100</v>
      </c>
      <c r="AU100" s="10">
        <v>100</v>
      </c>
      <c r="AV100" s="10">
        <v>100</v>
      </c>
      <c r="AW100" s="10">
        <v>100</v>
      </c>
      <c r="AX100" s="10">
        <v>100</v>
      </c>
      <c r="AY100" s="10">
        <v>100</v>
      </c>
      <c r="AZ100" s="10">
        <v>100</v>
      </c>
      <c r="BA100" s="10">
        <v>100</v>
      </c>
      <c r="BB100" s="10">
        <v>99.9</v>
      </c>
      <c r="BC100" s="10">
        <v>99.8</v>
      </c>
      <c r="BD100" s="10">
        <v>99.9</v>
      </c>
      <c r="BE100" s="10">
        <v>99.5</v>
      </c>
      <c r="BF100" s="10">
        <v>98.5</v>
      </c>
      <c r="BG100" s="10">
        <v>96.4</v>
      </c>
      <c r="BH100" s="10">
        <v>90.6</v>
      </c>
      <c r="BI100" s="10">
        <v>81.099999999999994</v>
      </c>
    </row>
    <row r="101" spans="1:61" x14ac:dyDescent="0.3">
      <c r="A101" s="2">
        <v>93</v>
      </c>
      <c r="B101" s="5">
        <v>100</v>
      </c>
      <c r="C101" s="5">
        <v>99.9</v>
      </c>
      <c r="D101" s="5">
        <v>99.7</v>
      </c>
      <c r="E101" s="5">
        <v>99.4</v>
      </c>
      <c r="F101" s="5">
        <v>99.2</v>
      </c>
      <c r="G101" s="5">
        <v>98.6</v>
      </c>
      <c r="H101" s="5">
        <v>98.2</v>
      </c>
      <c r="I101" s="5">
        <v>97.5</v>
      </c>
      <c r="J101" s="5">
        <v>94.7</v>
      </c>
      <c r="K101" s="5">
        <v>92.6</v>
      </c>
      <c r="L101" s="5">
        <v>91.4</v>
      </c>
      <c r="M101" s="5">
        <v>88.9</v>
      </c>
      <c r="N101" s="5">
        <v>83.1</v>
      </c>
      <c r="O101" s="5">
        <v>75.900000000000006</v>
      </c>
      <c r="P101" s="5">
        <v>68.400000000000006</v>
      </c>
      <c r="Q101" s="5">
        <v>60.8</v>
      </c>
      <c r="R101" s="5">
        <v>59.4</v>
      </c>
      <c r="S101" s="5">
        <v>48</v>
      </c>
      <c r="T101" s="5">
        <v>37.799999999999997</v>
      </c>
      <c r="U101" s="5">
        <v>16.899999999999999</v>
      </c>
      <c r="V101" s="13">
        <v>100</v>
      </c>
      <c r="W101" s="10">
        <v>100</v>
      </c>
      <c r="X101" s="10">
        <v>100</v>
      </c>
      <c r="Y101" s="10">
        <v>100</v>
      </c>
      <c r="Z101" s="10">
        <v>100</v>
      </c>
      <c r="AA101" s="10">
        <v>100</v>
      </c>
      <c r="AB101" s="10">
        <v>99.9</v>
      </c>
      <c r="AC101" s="10">
        <v>99.9</v>
      </c>
      <c r="AD101" s="10">
        <v>99.6</v>
      </c>
      <c r="AE101" s="10">
        <v>99.5</v>
      </c>
      <c r="AF101" s="10">
        <v>99.4</v>
      </c>
      <c r="AG101" s="10">
        <v>98.9</v>
      </c>
      <c r="AH101" s="10">
        <v>97.7</v>
      </c>
      <c r="AI101" s="10">
        <v>95.6</v>
      </c>
      <c r="AJ101" s="10">
        <v>89.6</v>
      </c>
      <c r="AK101" s="10">
        <v>85.1</v>
      </c>
      <c r="AL101" s="10">
        <v>83</v>
      </c>
      <c r="AM101" s="10">
        <v>75.5</v>
      </c>
      <c r="AN101" s="10">
        <v>63.6</v>
      </c>
      <c r="AO101" s="10">
        <v>39.1</v>
      </c>
      <c r="AP101" s="13">
        <v>100</v>
      </c>
      <c r="AQ101" s="10">
        <v>100</v>
      </c>
      <c r="AR101" s="10">
        <v>100</v>
      </c>
      <c r="AS101" s="10">
        <v>100</v>
      </c>
      <c r="AT101" s="10">
        <v>100</v>
      </c>
      <c r="AU101" s="10">
        <v>100</v>
      </c>
      <c r="AV101" s="10">
        <v>100</v>
      </c>
      <c r="AW101" s="10">
        <v>100</v>
      </c>
      <c r="AX101" s="10">
        <v>100</v>
      </c>
      <c r="AY101" s="10">
        <v>100</v>
      </c>
      <c r="AZ101" s="10">
        <v>100</v>
      </c>
      <c r="BA101" s="10">
        <v>100</v>
      </c>
      <c r="BB101" s="10">
        <v>100</v>
      </c>
      <c r="BC101" s="10">
        <v>99.9</v>
      </c>
      <c r="BD101" s="10">
        <v>99.3</v>
      </c>
      <c r="BE101" s="10">
        <v>99.2</v>
      </c>
      <c r="BF101" s="10">
        <v>98</v>
      </c>
      <c r="BG101" s="10">
        <v>95.2</v>
      </c>
      <c r="BH101" s="10">
        <v>88.1</v>
      </c>
      <c r="BI101" s="10">
        <v>78.3</v>
      </c>
    </row>
    <row r="102" spans="1:61" x14ac:dyDescent="0.3">
      <c r="A102" s="2">
        <v>94</v>
      </c>
      <c r="B102" s="5">
        <v>100</v>
      </c>
      <c r="C102" s="5">
        <v>99.9</v>
      </c>
      <c r="D102" s="5">
        <v>99.5</v>
      </c>
      <c r="E102" s="5">
        <v>99.5</v>
      </c>
      <c r="F102" s="5">
        <v>99.4</v>
      </c>
      <c r="G102" s="5">
        <v>98.6</v>
      </c>
      <c r="H102" s="5">
        <v>97.9</v>
      </c>
      <c r="I102" s="5">
        <v>97.2</v>
      </c>
      <c r="J102" s="5">
        <v>97.1</v>
      </c>
      <c r="K102" s="5">
        <v>93.9</v>
      </c>
      <c r="L102" s="5">
        <v>91.7</v>
      </c>
      <c r="M102" s="5">
        <v>88.9</v>
      </c>
      <c r="N102" s="5">
        <v>82.7</v>
      </c>
      <c r="O102" s="5">
        <v>77.2</v>
      </c>
      <c r="P102" s="5">
        <v>76.400000000000006</v>
      </c>
      <c r="Q102" s="5">
        <v>66.2</v>
      </c>
      <c r="R102" s="5">
        <v>61.8</v>
      </c>
      <c r="S102" s="5">
        <v>47.5</v>
      </c>
      <c r="T102" s="5">
        <v>39.299999999999997</v>
      </c>
      <c r="U102" s="5">
        <v>17.5</v>
      </c>
      <c r="V102" s="13">
        <v>100</v>
      </c>
      <c r="W102" s="10">
        <v>100</v>
      </c>
      <c r="X102" s="10">
        <v>100</v>
      </c>
      <c r="Y102" s="10">
        <v>100</v>
      </c>
      <c r="Z102" s="10">
        <v>100</v>
      </c>
      <c r="AA102" s="10">
        <v>100</v>
      </c>
      <c r="AB102" s="10">
        <v>99.9</v>
      </c>
      <c r="AC102" s="10">
        <v>99.9</v>
      </c>
      <c r="AD102" s="10">
        <v>99.8</v>
      </c>
      <c r="AE102" s="10">
        <v>99.6</v>
      </c>
      <c r="AF102" s="10">
        <v>99.2</v>
      </c>
      <c r="AG102" s="10">
        <v>98.9</v>
      </c>
      <c r="AH102" s="10">
        <v>97</v>
      </c>
      <c r="AI102" s="10">
        <v>94.7</v>
      </c>
      <c r="AJ102" s="10">
        <v>95.4</v>
      </c>
      <c r="AK102" s="10">
        <v>90.6</v>
      </c>
      <c r="AL102" s="10">
        <v>85</v>
      </c>
      <c r="AM102" s="10">
        <v>75.099999999999994</v>
      </c>
      <c r="AN102" s="10">
        <v>68.8</v>
      </c>
      <c r="AO102" s="10">
        <v>37.799999999999997</v>
      </c>
      <c r="AP102" s="13">
        <v>100</v>
      </c>
      <c r="AQ102" s="10">
        <v>100</v>
      </c>
      <c r="AR102" s="10">
        <v>100</v>
      </c>
      <c r="AS102" s="10">
        <v>100</v>
      </c>
      <c r="AT102" s="10">
        <v>100</v>
      </c>
      <c r="AU102" s="10">
        <v>100</v>
      </c>
      <c r="AV102" s="10">
        <v>100</v>
      </c>
      <c r="AW102" s="10">
        <v>100</v>
      </c>
      <c r="AX102" s="10">
        <v>100</v>
      </c>
      <c r="AY102" s="10">
        <v>100</v>
      </c>
      <c r="AZ102" s="10">
        <v>100</v>
      </c>
      <c r="BA102" s="10">
        <v>100</v>
      </c>
      <c r="BB102" s="10">
        <v>100</v>
      </c>
      <c r="BC102" s="10">
        <v>99.9</v>
      </c>
      <c r="BD102" s="10">
        <v>99.8</v>
      </c>
      <c r="BE102" s="10">
        <v>99.8</v>
      </c>
      <c r="BF102" s="10">
        <v>98.3</v>
      </c>
      <c r="BG102" s="10">
        <v>94.2</v>
      </c>
      <c r="BH102" s="10">
        <v>90.8</v>
      </c>
      <c r="BI102" s="10">
        <v>71.900000000000006</v>
      </c>
    </row>
    <row r="103" spans="1:61" x14ac:dyDescent="0.3">
      <c r="A103" s="2">
        <v>95</v>
      </c>
      <c r="B103" s="5">
        <v>99.8</v>
      </c>
      <c r="C103" s="5">
        <v>99.9</v>
      </c>
      <c r="D103" s="5">
        <v>99.7</v>
      </c>
      <c r="E103" s="5">
        <v>99.3</v>
      </c>
      <c r="F103" s="5">
        <v>99.2</v>
      </c>
      <c r="G103" s="5">
        <v>98.9</v>
      </c>
      <c r="H103" s="5">
        <v>98.6</v>
      </c>
      <c r="I103" s="5">
        <v>96</v>
      </c>
      <c r="J103" s="5">
        <v>94.8</v>
      </c>
      <c r="K103" s="5">
        <v>94.2</v>
      </c>
      <c r="L103" s="5">
        <v>88.6</v>
      </c>
      <c r="M103" s="5">
        <v>88.6</v>
      </c>
      <c r="N103" s="5">
        <v>81.8</v>
      </c>
      <c r="O103" s="5">
        <v>74.900000000000006</v>
      </c>
      <c r="P103" s="5">
        <v>66.2</v>
      </c>
      <c r="Q103" s="5">
        <v>60.7</v>
      </c>
      <c r="R103" s="5">
        <v>55.4</v>
      </c>
      <c r="S103" s="5">
        <v>46.6</v>
      </c>
      <c r="T103" s="5">
        <v>39.799999999999997</v>
      </c>
      <c r="U103" s="5">
        <v>15.7</v>
      </c>
      <c r="V103" s="13">
        <v>100</v>
      </c>
      <c r="W103" s="10">
        <v>100</v>
      </c>
      <c r="X103" s="10">
        <v>100</v>
      </c>
      <c r="Y103" s="10">
        <v>100</v>
      </c>
      <c r="Z103" s="10">
        <v>100</v>
      </c>
      <c r="AA103" s="10">
        <v>100</v>
      </c>
      <c r="AB103" s="10">
        <v>99.9</v>
      </c>
      <c r="AC103" s="10">
        <v>99.8</v>
      </c>
      <c r="AD103" s="10">
        <v>99.6</v>
      </c>
      <c r="AE103" s="10">
        <v>99.7</v>
      </c>
      <c r="AF103" s="10">
        <v>99.2</v>
      </c>
      <c r="AG103" s="10">
        <v>99</v>
      </c>
      <c r="AH103" s="10">
        <v>97.1</v>
      </c>
      <c r="AI103" s="10">
        <v>94.7</v>
      </c>
      <c r="AJ103" s="10">
        <v>89.9</v>
      </c>
      <c r="AK103" s="10">
        <v>84.4</v>
      </c>
      <c r="AL103" s="10">
        <v>79.099999999999994</v>
      </c>
      <c r="AM103" s="10">
        <v>73.400000000000006</v>
      </c>
      <c r="AN103" s="10">
        <v>69.2</v>
      </c>
      <c r="AO103" s="10">
        <v>41.7</v>
      </c>
      <c r="AP103" s="13">
        <v>100</v>
      </c>
      <c r="AQ103" s="10">
        <v>100</v>
      </c>
      <c r="AR103" s="10">
        <v>100</v>
      </c>
      <c r="AS103" s="10">
        <v>100</v>
      </c>
      <c r="AT103" s="10">
        <v>100</v>
      </c>
      <c r="AU103" s="10">
        <v>100</v>
      </c>
      <c r="AV103" s="10">
        <v>100</v>
      </c>
      <c r="AW103" s="10">
        <v>100</v>
      </c>
      <c r="AX103" s="10">
        <v>100</v>
      </c>
      <c r="AY103" s="10">
        <v>100</v>
      </c>
      <c r="AZ103" s="10">
        <v>100</v>
      </c>
      <c r="BA103" s="10">
        <v>100</v>
      </c>
      <c r="BB103" s="10">
        <v>100</v>
      </c>
      <c r="BC103" s="10">
        <v>99.8</v>
      </c>
      <c r="BD103" s="10">
        <v>99.7</v>
      </c>
      <c r="BE103" s="10">
        <v>99</v>
      </c>
      <c r="BF103" s="10">
        <v>98.3</v>
      </c>
      <c r="BG103" s="10">
        <v>94.5</v>
      </c>
      <c r="BH103" s="10">
        <v>91.3</v>
      </c>
      <c r="BI103" s="10">
        <v>75</v>
      </c>
    </row>
    <row r="104" spans="1:61" x14ac:dyDescent="0.3">
      <c r="A104" s="2">
        <v>96</v>
      </c>
      <c r="B104" s="5">
        <v>100</v>
      </c>
      <c r="C104" s="5">
        <v>99.9</v>
      </c>
      <c r="D104" s="5">
        <v>99.7</v>
      </c>
      <c r="E104" s="5">
        <v>99.1</v>
      </c>
      <c r="F104" s="5">
        <v>99.2</v>
      </c>
      <c r="G104" s="5">
        <v>99.1</v>
      </c>
      <c r="H104" s="5">
        <v>99.3</v>
      </c>
      <c r="I104" s="5">
        <v>98.4</v>
      </c>
      <c r="J104" s="5">
        <v>98.3</v>
      </c>
      <c r="K104" s="5">
        <v>93.4</v>
      </c>
      <c r="L104" s="5">
        <v>88.8</v>
      </c>
      <c r="M104" s="5">
        <v>86.2</v>
      </c>
      <c r="N104" s="5">
        <v>82.4</v>
      </c>
      <c r="O104" s="5">
        <v>77.599999999999994</v>
      </c>
      <c r="P104" s="5">
        <v>65.400000000000006</v>
      </c>
      <c r="Q104" s="5">
        <v>58.9</v>
      </c>
      <c r="R104" s="5">
        <v>52.7</v>
      </c>
      <c r="S104" s="5">
        <v>39.200000000000003</v>
      </c>
      <c r="T104" s="5">
        <v>37.1</v>
      </c>
      <c r="U104" s="5">
        <v>16</v>
      </c>
      <c r="V104" s="13">
        <v>100</v>
      </c>
      <c r="W104" s="10">
        <v>100</v>
      </c>
      <c r="X104" s="10">
        <v>100</v>
      </c>
      <c r="Y104" s="10">
        <v>100</v>
      </c>
      <c r="Z104" s="10">
        <v>100</v>
      </c>
      <c r="AA104" s="10">
        <v>100</v>
      </c>
      <c r="AB104" s="10">
        <v>100</v>
      </c>
      <c r="AC104" s="10">
        <v>100</v>
      </c>
      <c r="AD104" s="10">
        <v>99.9</v>
      </c>
      <c r="AE104" s="10">
        <v>99.5</v>
      </c>
      <c r="AF104" s="10">
        <v>99.4</v>
      </c>
      <c r="AG104" s="10">
        <v>99</v>
      </c>
      <c r="AH104" s="10">
        <v>97.8</v>
      </c>
      <c r="AI104" s="10">
        <v>95.2</v>
      </c>
      <c r="AJ104" s="10">
        <v>92.6</v>
      </c>
      <c r="AK104" s="10">
        <v>84.2</v>
      </c>
      <c r="AL104" s="10">
        <v>78.900000000000006</v>
      </c>
      <c r="AM104" s="10">
        <v>72</v>
      </c>
      <c r="AN104" s="10">
        <v>66.099999999999994</v>
      </c>
      <c r="AO104" s="10">
        <v>41.6</v>
      </c>
      <c r="AP104" s="13">
        <v>100</v>
      </c>
      <c r="AQ104" s="10">
        <v>100</v>
      </c>
      <c r="AR104" s="10">
        <v>100</v>
      </c>
      <c r="AS104" s="10">
        <v>100</v>
      </c>
      <c r="AT104" s="10">
        <v>100</v>
      </c>
      <c r="AU104" s="10">
        <v>100</v>
      </c>
      <c r="AV104" s="10">
        <v>100</v>
      </c>
      <c r="AW104" s="10">
        <v>100</v>
      </c>
      <c r="AX104" s="10">
        <v>100</v>
      </c>
      <c r="AY104" s="10">
        <v>100</v>
      </c>
      <c r="AZ104" s="10">
        <v>100</v>
      </c>
      <c r="BA104" s="10">
        <v>100</v>
      </c>
      <c r="BB104" s="10">
        <v>100</v>
      </c>
      <c r="BC104" s="10">
        <v>99.9</v>
      </c>
      <c r="BD104" s="10">
        <v>99.7</v>
      </c>
      <c r="BE104" s="10">
        <v>98.3</v>
      </c>
      <c r="BF104" s="10">
        <v>97.7</v>
      </c>
      <c r="BG104" s="10">
        <v>94.7</v>
      </c>
      <c r="BH104" s="10">
        <v>86.7</v>
      </c>
      <c r="BI104" s="10">
        <v>82</v>
      </c>
    </row>
    <row r="105" spans="1:61" x14ac:dyDescent="0.3">
      <c r="A105" s="2">
        <v>97</v>
      </c>
      <c r="B105" s="5">
        <v>99.6</v>
      </c>
      <c r="C105" s="5">
        <v>100</v>
      </c>
      <c r="D105" s="5">
        <v>99.7</v>
      </c>
      <c r="E105" s="5">
        <v>99.5</v>
      </c>
      <c r="F105" s="5">
        <v>99.4</v>
      </c>
      <c r="G105" s="5">
        <v>98.3</v>
      </c>
      <c r="H105" s="5">
        <v>98.4</v>
      </c>
      <c r="I105" s="5">
        <v>98.3</v>
      </c>
      <c r="J105" s="5">
        <v>97.9</v>
      </c>
      <c r="K105" s="5">
        <v>96.9</v>
      </c>
      <c r="L105" s="5">
        <v>92.2</v>
      </c>
      <c r="M105" s="5">
        <v>85.5</v>
      </c>
      <c r="N105" s="5">
        <v>76.2</v>
      </c>
      <c r="O105" s="5">
        <v>72.7</v>
      </c>
      <c r="P105" s="5">
        <v>57.6</v>
      </c>
      <c r="Q105" s="5">
        <v>55.8</v>
      </c>
      <c r="R105" s="5">
        <v>52.4</v>
      </c>
      <c r="S105" s="5">
        <v>43.4</v>
      </c>
      <c r="T105" s="5">
        <v>43</v>
      </c>
      <c r="U105" s="5">
        <v>20.6</v>
      </c>
      <c r="V105" s="13">
        <v>100</v>
      </c>
      <c r="W105" s="10">
        <v>100</v>
      </c>
      <c r="X105" s="10">
        <v>100</v>
      </c>
      <c r="Y105" s="10">
        <v>100</v>
      </c>
      <c r="Z105" s="10">
        <v>100</v>
      </c>
      <c r="AA105" s="10">
        <v>99.9</v>
      </c>
      <c r="AB105" s="10">
        <v>100</v>
      </c>
      <c r="AC105" s="10">
        <v>99.8</v>
      </c>
      <c r="AD105" s="10">
        <v>99.9</v>
      </c>
      <c r="AE105" s="10">
        <v>99.9</v>
      </c>
      <c r="AF105" s="10">
        <v>99.5</v>
      </c>
      <c r="AG105" s="10">
        <v>99.2</v>
      </c>
      <c r="AH105" s="10">
        <v>94.5</v>
      </c>
      <c r="AI105" s="10">
        <v>93.9</v>
      </c>
      <c r="AJ105" s="10">
        <v>86.6</v>
      </c>
      <c r="AK105" s="10">
        <v>87</v>
      </c>
      <c r="AL105" s="10">
        <v>80.8</v>
      </c>
      <c r="AM105" s="10">
        <v>73.3</v>
      </c>
      <c r="AN105" s="10">
        <v>62.6</v>
      </c>
      <c r="AO105" s="10">
        <v>42.8</v>
      </c>
      <c r="AP105" s="13">
        <v>100</v>
      </c>
      <c r="AQ105" s="10">
        <v>100</v>
      </c>
      <c r="AR105" s="10">
        <v>100</v>
      </c>
      <c r="AS105" s="10">
        <v>100</v>
      </c>
      <c r="AT105" s="10">
        <v>100</v>
      </c>
      <c r="AU105" s="10">
        <v>100</v>
      </c>
      <c r="AV105" s="10">
        <v>100</v>
      </c>
      <c r="AW105" s="10">
        <v>100</v>
      </c>
      <c r="AX105" s="10">
        <v>100</v>
      </c>
      <c r="AY105" s="10">
        <v>100</v>
      </c>
      <c r="AZ105" s="10">
        <v>100</v>
      </c>
      <c r="BA105" s="10">
        <v>100</v>
      </c>
      <c r="BB105" s="10">
        <v>99.9</v>
      </c>
      <c r="BC105" s="10">
        <v>99.9</v>
      </c>
      <c r="BD105" s="10">
        <v>99.8</v>
      </c>
      <c r="BE105" s="10">
        <v>98.9</v>
      </c>
      <c r="BF105" s="10">
        <v>97.6</v>
      </c>
      <c r="BG105" s="10">
        <v>94.5</v>
      </c>
      <c r="BH105" s="10">
        <v>90.6</v>
      </c>
      <c r="BI105" s="10">
        <v>72.599999999999994</v>
      </c>
    </row>
    <row r="106" spans="1:61" x14ac:dyDescent="0.3">
      <c r="A106" s="2">
        <v>98</v>
      </c>
      <c r="B106" s="5">
        <v>99.7</v>
      </c>
      <c r="C106" s="5">
        <v>100</v>
      </c>
      <c r="D106" s="5">
        <v>99.4</v>
      </c>
      <c r="E106" s="5">
        <v>99.4</v>
      </c>
      <c r="F106" s="5">
        <v>99.3</v>
      </c>
      <c r="G106" s="5">
        <v>99.5</v>
      </c>
      <c r="H106" s="5">
        <v>98.2</v>
      </c>
      <c r="I106" s="5">
        <v>96.4</v>
      </c>
      <c r="J106" s="5">
        <v>95.4</v>
      </c>
      <c r="K106" s="5">
        <v>94.8</v>
      </c>
      <c r="L106" s="5">
        <v>90.7</v>
      </c>
      <c r="M106" s="5">
        <v>91.6</v>
      </c>
      <c r="N106" s="5">
        <v>76</v>
      </c>
      <c r="O106" s="5">
        <v>74.7</v>
      </c>
      <c r="P106" s="5">
        <v>58.1</v>
      </c>
      <c r="Q106" s="5">
        <v>52.8</v>
      </c>
      <c r="R106" s="5">
        <v>49.8</v>
      </c>
      <c r="S106" s="5">
        <v>48.7</v>
      </c>
      <c r="T106" s="5">
        <v>29.4</v>
      </c>
      <c r="U106" s="5">
        <v>21.3</v>
      </c>
      <c r="V106" s="13">
        <v>100</v>
      </c>
      <c r="W106" s="10">
        <v>100</v>
      </c>
      <c r="X106" s="10">
        <v>100</v>
      </c>
      <c r="Y106" s="10">
        <v>100</v>
      </c>
      <c r="Z106" s="10">
        <v>100</v>
      </c>
      <c r="AA106" s="10">
        <v>100</v>
      </c>
      <c r="AB106" s="10">
        <v>99.8</v>
      </c>
      <c r="AC106" s="10">
        <v>99.9</v>
      </c>
      <c r="AD106" s="10">
        <v>99.7</v>
      </c>
      <c r="AE106" s="10">
        <v>99.7</v>
      </c>
      <c r="AF106" s="10">
        <v>98.7</v>
      </c>
      <c r="AG106" s="10">
        <v>99.5</v>
      </c>
      <c r="AH106" s="10">
        <v>98.2</v>
      </c>
      <c r="AI106" s="10">
        <v>96.4</v>
      </c>
      <c r="AJ106" s="10">
        <v>89.1</v>
      </c>
      <c r="AK106" s="10">
        <v>83</v>
      </c>
      <c r="AL106" s="10">
        <v>81.2</v>
      </c>
      <c r="AM106" s="10">
        <v>72.900000000000006</v>
      </c>
      <c r="AN106" s="10">
        <v>54.3</v>
      </c>
      <c r="AO106" s="10">
        <v>44.4</v>
      </c>
      <c r="AP106" s="13">
        <v>100</v>
      </c>
      <c r="AQ106" s="10">
        <v>100</v>
      </c>
      <c r="AR106" s="10">
        <v>100</v>
      </c>
      <c r="AS106" s="10">
        <v>100</v>
      </c>
      <c r="AT106" s="10">
        <v>100</v>
      </c>
      <c r="AU106" s="10">
        <v>100</v>
      </c>
      <c r="AV106" s="10">
        <v>100</v>
      </c>
      <c r="AW106" s="10">
        <v>100</v>
      </c>
      <c r="AX106" s="10">
        <v>100</v>
      </c>
      <c r="AY106" s="10">
        <v>100</v>
      </c>
      <c r="AZ106" s="10">
        <v>100</v>
      </c>
      <c r="BA106" s="10">
        <v>100</v>
      </c>
      <c r="BB106" s="10">
        <v>100</v>
      </c>
      <c r="BC106" s="10">
        <v>99.9</v>
      </c>
      <c r="BD106" s="10">
        <v>99.4</v>
      </c>
      <c r="BE106" s="10">
        <v>98.1</v>
      </c>
      <c r="BF106" s="10">
        <v>98.6</v>
      </c>
      <c r="BG106" s="10">
        <v>93.4</v>
      </c>
      <c r="BH106" s="10">
        <v>85.4</v>
      </c>
      <c r="BI106" s="10">
        <v>73.7</v>
      </c>
    </row>
    <row r="107" spans="1:6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8" t="s">
        <v>68</v>
      </c>
      <c r="W107" s="19" t="s">
        <v>68</v>
      </c>
      <c r="X107" s="19" t="s">
        <v>68</v>
      </c>
      <c r="Y107" s="19" t="s">
        <v>68</v>
      </c>
      <c r="Z107" s="19" t="s">
        <v>68</v>
      </c>
      <c r="AA107" s="19" t="s">
        <v>68</v>
      </c>
      <c r="AB107" s="19" t="s">
        <v>68</v>
      </c>
      <c r="AC107" s="19" t="s">
        <v>68</v>
      </c>
      <c r="AD107" s="19" t="s">
        <v>68</v>
      </c>
      <c r="AE107" s="19" t="s">
        <v>68</v>
      </c>
      <c r="AF107" s="19" t="s">
        <v>68</v>
      </c>
      <c r="AG107" s="19" t="s">
        <v>68</v>
      </c>
      <c r="AH107" s="19" t="s">
        <v>68</v>
      </c>
      <c r="AI107" s="19" t="s">
        <v>68</v>
      </c>
      <c r="AJ107" s="19" t="s">
        <v>68</v>
      </c>
      <c r="AK107" s="19" t="s">
        <v>68</v>
      </c>
      <c r="AL107" s="19" t="s">
        <v>68</v>
      </c>
      <c r="AM107" s="19" t="s">
        <v>68</v>
      </c>
      <c r="AN107" s="19" t="s">
        <v>68</v>
      </c>
      <c r="AO107" s="19" t="s">
        <v>68</v>
      </c>
      <c r="AP107" s="18" t="s">
        <v>68</v>
      </c>
      <c r="AQ107" s="19" t="s">
        <v>68</v>
      </c>
      <c r="AR107" s="19" t="s">
        <v>68</v>
      </c>
      <c r="AS107" s="19" t="s">
        <v>68</v>
      </c>
      <c r="AT107" s="19" t="s">
        <v>68</v>
      </c>
      <c r="AU107" s="19" t="s">
        <v>68</v>
      </c>
      <c r="AV107" s="19" t="s">
        <v>68</v>
      </c>
      <c r="AW107" s="19" t="s">
        <v>68</v>
      </c>
      <c r="AX107" s="19" t="s">
        <v>68</v>
      </c>
      <c r="AY107" s="19" t="s">
        <v>68</v>
      </c>
      <c r="AZ107" s="19" t="s">
        <v>68</v>
      </c>
      <c r="BA107" s="19" t="s">
        <v>68</v>
      </c>
      <c r="BB107" s="19" t="s">
        <v>68</v>
      </c>
      <c r="BC107" s="19" t="s">
        <v>68</v>
      </c>
      <c r="BD107" s="19" t="s">
        <v>68</v>
      </c>
      <c r="BE107" s="19" t="s">
        <v>68</v>
      </c>
      <c r="BF107" s="19" t="s">
        <v>68</v>
      </c>
      <c r="BG107" s="19" t="s">
        <v>68</v>
      </c>
      <c r="BH107" s="19" t="s">
        <v>68</v>
      </c>
      <c r="BI107" s="19" t="s">
        <v>68</v>
      </c>
    </row>
    <row r="108" spans="1:6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8" t="s">
        <v>68</v>
      </c>
      <c r="W108" s="19" t="s">
        <v>68</v>
      </c>
      <c r="X108" s="19" t="s">
        <v>68</v>
      </c>
      <c r="Y108" s="19" t="s">
        <v>68</v>
      </c>
      <c r="Z108" s="19" t="s">
        <v>68</v>
      </c>
      <c r="AA108" s="19" t="s">
        <v>68</v>
      </c>
      <c r="AB108" s="19" t="s">
        <v>68</v>
      </c>
      <c r="AC108" s="19" t="s">
        <v>68</v>
      </c>
      <c r="AD108" s="19" t="s">
        <v>68</v>
      </c>
      <c r="AE108" s="19" t="s">
        <v>68</v>
      </c>
      <c r="AF108" s="19" t="s">
        <v>68</v>
      </c>
      <c r="AG108" s="19" t="s">
        <v>68</v>
      </c>
      <c r="AH108" s="19" t="s">
        <v>68</v>
      </c>
      <c r="AI108" s="19" t="s">
        <v>68</v>
      </c>
      <c r="AJ108" s="19" t="s">
        <v>68</v>
      </c>
      <c r="AK108" s="19" t="s">
        <v>68</v>
      </c>
      <c r="AL108" s="19" t="s">
        <v>68</v>
      </c>
      <c r="AM108" s="19" t="s">
        <v>68</v>
      </c>
      <c r="AN108" s="19" t="s">
        <v>68</v>
      </c>
      <c r="AO108" s="19" t="s">
        <v>68</v>
      </c>
      <c r="AP108" s="18" t="s">
        <v>68</v>
      </c>
      <c r="AQ108" s="19" t="s">
        <v>68</v>
      </c>
      <c r="AR108" s="19" t="s">
        <v>68</v>
      </c>
      <c r="AS108" s="19" t="s">
        <v>68</v>
      </c>
      <c r="AT108" s="19" t="s">
        <v>68</v>
      </c>
      <c r="AU108" s="19" t="s">
        <v>68</v>
      </c>
      <c r="AV108" s="19" t="s">
        <v>68</v>
      </c>
      <c r="AW108" s="19" t="s">
        <v>68</v>
      </c>
      <c r="AX108" s="19" t="s">
        <v>68</v>
      </c>
      <c r="AY108" s="19" t="s">
        <v>68</v>
      </c>
      <c r="AZ108" s="19" t="s">
        <v>68</v>
      </c>
      <c r="BA108" s="19" t="s">
        <v>68</v>
      </c>
      <c r="BB108" s="19" t="s">
        <v>68</v>
      </c>
      <c r="BC108" s="19" t="s">
        <v>68</v>
      </c>
      <c r="BD108" s="19" t="s">
        <v>68</v>
      </c>
      <c r="BE108" s="19" t="s">
        <v>68</v>
      </c>
      <c r="BF108" s="19" t="s">
        <v>68</v>
      </c>
      <c r="BG108" s="19" t="s">
        <v>68</v>
      </c>
      <c r="BH108" s="19" t="s">
        <v>68</v>
      </c>
      <c r="BI108" s="19" t="s">
        <v>68</v>
      </c>
    </row>
    <row r="110" spans="1:61" x14ac:dyDescent="0.3">
      <c r="A110" t="s">
        <v>160</v>
      </c>
    </row>
    <row r="111" spans="1:61" x14ac:dyDescent="0.3">
      <c r="A111" t="s">
        <v>99</v>
      </c>
    </row>
    <row r="112" spans="1:61" x14ac:dyDescent="0.3">
      <c r="A112" t="s">
        <v>96</v>
      </c>
    </row>
    <row r="113" spans="1:1" x14ac:dyDescent="0.3">
      <c r="A113" t="s">
        <v>40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2D924-056B-4818-A2A1-3FC90C31D46C}">
  <dimension ref="A1:I109"/>
  <sheetViews>
    <sheetView workbookViewId="0">
      <pane xSplit="1" ySplit="6" topLeftCell="B7" activePane="bottomRight" state="frozen"/>
      <selection pane="topRight"/>
      <selection pane="bottomLeft"/>
      <selection pane="bottomRight"/>
    </sheetView>
  </sheetViews>
  <sheetFormatPr defaultRowHeight="14.4" x14ac:dyDescent="0.3"/>
  <cols>
    <col min="1" max="1" width="6.6640625" customWidth="1"/>
    <col min="2" max="2" width="7.77734375" customWidth="1"/>
    <col min="3" max="3" width="11.44140625" customWidth="1"/>
    <col min="4" max="4" width="14.77734375" customWidth="1"/>
    <col min="5" max="5" width="7.44140625" customWidth="1"/>
    <col min="6" max="6" width="7.77734375" customWidth="1"/>
    <col min="7" max="7" width="11.44140625" customWidth="1"/>
    <col min="8" max="8" width="14.77734375" customWidth="1"/>
  </cols>
  <sheetData>
    <row r="1" spans="1:9" x14ac:dyDescent="0.3">
      <c r="A1" t="s">
        <v>0</v>
      </c>
    </row>
    <row r="2" spans="1:9" x14ac:dyDescent="0.3">
      <c r="A2" s="1" t="s">
        <v>72</v>
      </c>
    </row>
    <row r="3" spans="1:9" x14ac:dyDescent="0.3">
      <c r="A3" t="s">
        <v>73</v>
      </c>
    </row>
    <row r="5" spans="1:9" x14ac:dyDescent="0.3">
      <c r="B5" s="7" t="s">
        <v>79</v>
      </c>
      <c r="C5" s="8"/>
      <c r="D5" s="8"/>
      <c r="E5" s="8"/>
      <c r="F5" s="12" t="s">
        <v>80</v>
      </c>
      <c r="G5" s="8"/>
      <c r="H5" s="8"/>
      <c r="I5" s="8"/>
    </row>
    <row r="6" spans="1:9" ht="27" customHeight="1" x14ac:dyDescent="0.3">
      <c r="A6" s="1" t="s">
        <v>29</v>
      </c>
      <c r="B6" s="4" t="s">
        <v>75</v>
      </c>
      <c r="C6" s="4" t="s">
        <v>76</v>
      </c>
      <c r="D6" s="4" t="s">
        <v>77</v>
      </c>
      <c r="E6" s="4" t="s">
        <v>78</v>
      </c>
      <c r="F6" s="6" t="s">
        <v>75</v>
      </c>
      <c r="G6" s="4" t="s">
        <v>76</v>
      </c>
      <c r="H6" s="4" t="s">
        <v>77</v>
      </c>
      <c r="I6" s="4" t="s">
        <v>78</v>
      </c>
    </row>
    <row r="7" spans="1:9" x14ac:dyDescent="0.3">
      <c r="A7" s="2">
        <v>0</v>
      </c>
      <c r="B7" s="5">
        <v>1E-3</v>
      </c>
      <c r="C7" s="5">
        <v>3.6379999999999999</v>
      </c>
      <c r="D7" s="10">
        <v>0.17899999999999999</v>
      </c>
      <c r="E7" s="10">
        <v>3.8180000000000001</v>
      </c>
      <c r="F7" s="13">
        <v>0</v>
      </c>
      <c r="G7" s="10">
        <v>95.3</v>
      </c>
      <c r="H7" s="10">
        <v>4.7</v>
      </c>
      <c r="I7" s="10">
        <v>100</v>
      </c>
    </row>
    <row r="8" spans="1:9" x14ac:dyDescent="0.3">
      <c r="A8" s="2">
        <v>1</v>
      </c>
      <c r="B8" s="5">
        <v>3.0000000000000001E-3</v>
      </c>
      <c r="C8" s="5">
        <v>3.7639999999999998</v>
      </c>
      <c r="D8" s="10">
        <v>0.182</v>
      </c>
      <c r="E8" s="10">
        <v>3.9489999999999998</v>
      </c>
      <c r="F8" s="13">
        <v>0.1</v>
      </c>
      <c r="G8" s="10">
        <v>95.3</v>
      </c>
      <c r="H8" s="10">
        <v>4.5999999999999996</v>
      </c>
      <c r="I8" s="10">
        <v>100</v>
      </c>
    </row>
    <row r="9" spans="1:9" x14ac:dyDescent="0.3">
      <c r="A9" s="2">
        <v>2</v>
      </c>
      <c r="B9" s="5">
        <v>5.0000000000000001E-3</v>
      </c>
      <c r="C9" s="5">
        <v>3.827</v>
      </c>
      <c r="D9" s="10">
        <v>0.17299999999999999</v>
      </c>
      <c r="E9" s="10">
        <v>4.0049999999999999</v>
      </c>
      <c r="F9" s="13">
        <v>0.1</v>
      </c>
      <c r="G9" s="10">
        <v>95.6</v>
      </c>
      <c r="H9" s="10">
        <v>4.3</v>
      </c>
      <c r="I9" s="10">
        <v>100</v>
      </c>
    </row>
    <row r="10" spans="1:9" x14ac:dyDescent="0.3">
      <c r="A10" s="2">
        <v>3</v>
      </c>
      <c r="B10" s="5">
        <v>5.0000000000000001E-3</v>
      </c>
      <c r="C10" s="5">
        <v>3.823</v>
      </c>
      <c r="D10" s="10">
        <v>0.16800000000000001</v>
      </c>
      <c r="E10" s="10">
        <v>3.996</v>
      </c>
      <c r="F10" s="13">
        <v>0.1</v>
      </c>
      <c r="G10" s="10">
        <v>95.7</v>
      </c>
      <c r="H10" s="10">
        <v>4.2</v>
      </c>
      <c r="I10" s="10">
        <v>100</v>
      </c>
    </row>
    <row r="11" spans="1:9" x14ac:dyDescent="0.3">
      <c r="A11" s="2">
        <v>4</v>
      </c>
      <c r="B11" s="5">
        <v>7.0000000000000001E-3</v>
      </c>
      <c r="C11" s="5">
        <v>3.8650000000000002</v>
      </c>
      <c r="D11" s="10">
        <v>0.16900000000000001</v>
      </c>
      <c r="E11" s="10">
        <v>4.04</v>
      </c>
      <c r="F11" s="13">
        <v>0.2</v>
      </c>
      <c r="G11" s="10">
        <v>95.7</v>
      </c>
      <c r="H11" s="10">
        <v>4.2</v>
      </c>
      <c r="I11" s="10">
        <v>100</v>
      </c>
    </row>
    <row r="12" spans="1:9" x14ac:dyDescent="0.3">
      <c r="A12" s="2">
        <v>5</v>
      </c>
      <c r="B12" s="5">
        <v>8.0000000000000002E-3</v>
      </c>
      <c r="C12" s="5">
        <v>3.88</v>
      </c>
      <c r="D12" s="10">
        <v>0.17199999999999999</v>
      </c>
      <c r="E12" s="10">
        <v>4.0599999999999996</v>
      </c>
      <c r="F12" s="13">
        <v>0.2</v>
      </c>
      <c r="G12" s="10">
        <v>95.6</v>
      </c>
      <c r="H12" s="10">
        <v>4.2</v>
      </c>
      <c r="I12" s="10">
        <v>100</v>
      </c>
    </row>
    <row r="13" spans="1:9" x14ac:dyDescent="0.3">
      <c r="A13" s="2">
        <v>6</v>
      </c>
      <c r="B13" s="5">
        <v>1.0999999999999999E-2</v>
      </c>
      <c r="C13" s="5">
        <v>3.9540000000000002</v>
      </c>
      <c r="D13" s="10">
        <v>0.18</v>
      </c>
      <c r="E13" s="10">
        <v>4.1449999999999996</v>
      </c>
      <c r="F13" s="13">
        <v>0.3</v>
      </c>
      <c r="G13" s="10">
        <v>95.4</v>
      </c>
      <c r="H13" s="10">
        <v>4.3</v>
      </c>
      <c r="I13" s="10">
        <v>100</v>
      </c>
    </row>
    <row r="14" spans="1:9" x14ac:dyDescent="0.3">
      <c r="A14" s="2">
        <v>7</v>
      </c>
      <c r="B14" s="5">
        <v>1.2999999999999999E-2</v>
      </c>
      <c r="C14" s="5">
        <v>4.0990000000000002</v>
      </c>
      <c r="D14" s="10">
        <v>0.19</v>
      </c>
      <c r="E14" s="10">
        <v>4.3029999999999999</v>
      </c>
      <c r="F14" s="13">
        <v>0.3</v>
      </c>
      <c r="G14" s="10">
        <v>95.3</v>
      </c>
      <c r="H14" s="10">
        <v>4.4000000000000004</v>
      </c>
      <c r="I14" s="10">
        <v>100</v>
      </c>
    </row>
    <row r="15" spans="1:9" x14ac:dyDescent="0.3">
      <c r="A15" s="2">
        <v>8</v>
      </c>
      <c r="B15" s="5">
        <v>1.4999999999999999E-2</v>
      </c>
      <c r="C15" s="5">
        <v>4.2149999999999999</v>
      </c>
      <c r="D15" s="10">
        <v>0.19800000000000001</v>
      </c>
      <c r="E15" s="10">
        <v>4.4279999999999999</v>
      </c>
      <c r="F15" s="13">
        <v>0.3</v>
      </c>
      <c r="G15" s="10">
        <v>95.2</v>
      </c>
      <c r="H15" s="10">
        <v>4.5</v>
      </c>
      <c r="I15" s="10">
        <v>100</v>
      </c>
    </row>
    <row r="16" spans="1:9" x14ac:dyDescent="0.3">
      <c r="A16" s="2">
        <v>9</v>
      </c>
      <c r="B16" s="5">
        <v>1.9E-2</v>
      </c>
      <c r="C16" s="5">
        <v>4.3019999999999996</v>
      </c>
      <c r="D16" s="10">
        <v>0.20699999999999999</v>
      </c>
      <c r="E16" s="10">
        <v>4.5279999999999996</v>
      </c>
      <c r="F16" s="13">
        <v>0.4</v>
      </c>
      <c r="G16" s="10">
        <v>95</v>
      </c>
      <c r="H16" s="10">
        <v>4.5999999999999996</v>
      </c>
      <c r="I16" s="10">
        <v>100</v>
      </c>
    </row>
    <row r="17" spans="1:9" x14ac:dyDescent="0.3">
      <c r="A17" s="2">
        <v>10</v>
      </c>
      <c r="B17" s="5">
        <v>2.1999999999999999E-2</v>
      </c>
      <c r="C17" s="5">
        <v>4.2729999999999997</v>
      </c>
      <c r="D17" s="10">
        <v>0.20699999999999999</v>
      </c>
      <c r="E17" s="10">
        <v>4.5019999999999998</v>
      </c>
      <c r="F17" s="13">
        <v>0.5</v>
      </c>
      <c r="G17" s="10">
        <v>94.9</v>
      </c>
      <c r="H17" s="10">
        <v>4.5999999999999996</v>
      </c>
      <c r="I17" s="10">
        <v>100</v>
      </c>
    </row>
    <row r="18" spans="1:9" x14ac:dyDescent="0.3">
      <c r="A18" s="2">
        <v>11</v>
      </c>
      <c r="B18" s="5">
        <v>2.5000000000000001E-2</v>
      </c>
      <c r="C18" s="5">
        <v>4.1760000000000002</v>
      </c>
      <c r="D18" s="10">
        <v>0.20699999999999999</v>
      </c>
      <c r="E18" s="10">
        <v>4.4080000000000004</v>
      </c>
      <c r="F18" s="13">
        <v>0.6</v>
      </c>
      <c r="G18" s="10">
        <v>94.7</v>
      </c>
      <c r="H18" s="10">
        <v>4.7</v>
      </c>
      <c r="I18" s="10">
        <v>100</v>
      </c>
    </row>
    <row r="19" spans="1:9" x14ac:dyDescent="0.3">
      <c r="A19" s="2">
        <v>12</v>
      </c>
      <c r="B19" s="5">
        <v>3.1E-2</v>
      </c>
      <c r="C19" s="5">
        <v>4.1749999999999998</v>
      </c>
      <c r="D19" s="10">
        <v>0.20899999999999999</v>
      </c>
      <c r="E19" s="10">
        <v>4.415</v>
      </c>
      <c r="F19" s="13">
        <v>0.7</v>
      </c>
      <c r="G19" s="10">
        <v>94.6</v>
      </c>
      <c r="H19" s="10">
        <v>4.7</v>
      </c>
      <c r="I19" s="10">
        <v>100</v>
      </c>
    </row>
    <row r="20" spans="1:9" x14ac:dyDescent="0.3">
      <c r="A20" s="2">
        <v>13</v>
      </c>
      <c r="B20" s="5">
        <v>3.4000000000000002E-2</v>
      </c>
      <c r="C20" s="5">
        <v>4.1520000000000001</v>
      </c>
      <c r="D20" s="10">
        <v>0.20699999999999999</v>
      </c>
      <c r="E20" s="10">
        <v>4.3929999999999998</v>
      </c>
      <c r="F20" s="13">
        <v>0.8</v>
      </c>
      <c r="G20" s="10">
        <v>94.5</v>
      </c>
      <c r="H20" s="10">
        <v>4.7</v>
      </c>
      <c r="I20" s="10">
        <v>100</v>
      </c>
    </row>
    <row r="21" spans="1:9" x14ac:dyDescent="0.3">
      <c r="A21" s="2">
        <v>14</v>
      </c>
      <c r="B21" s="5">
        <v>5.7000000000000002E-2</v>
      </c>
      <c r="C21" s="5">
        <v>4.093</v>
      </c>
      <c r="D21" s="10">
        <v>0.21299999999999999</v>
      </c>
      <c r="E21" s="10">
        <v>4.3630000000000004</v>
      </c>
      <c r="F21" s="13">
        <v>1.3</v>
      </c>
      <c r="G21" s="10">
        <v>93.8</v>
      </c>
      <c r="H21" s="10">
        <v>4.9000000000000004</v>
      </c>
      <c r="I21" s="10">
        <v>100</v>
      </c>
    </row>
    <row r="22" spans="1:9" x14ac:dyDescent="0.3">
      <c r="A22" s="2">
        <v>15</v>
      </c>
      <c r="B22" s="5">
        <v>0.13800000000000001</v>
      </c>
      <c r="C22" s="5">
        <v>4.0179999999999998</v>
      </c>
      <c r="D22" s="10">
        <v>0.224</v>
      </c>
      <c r="E22" s="10">
        <v>4.3810000000000002</v>
      </c>
      <c r="F22" s="13">
        <v>3.2</v>
      </c>
      <c r="G22" s="10">
        <v>91.7</v>
      </c>
      <c r="H22" s="10">
        <v>5.0999999999999996</v>
      </c>
      <c r="I22" s="10">
        <v>100</v>
      </c>
    </row>
    <row r="23" spans="1:9" x14ac:dyDescent="0.3">
      <c r="A23" s="2">
        <v>16</v>
      </c>
      <c r="B23" s="5">
        <v>0.55100000000000005</v>
      </c>
      <c r="C23" s="5">
        <v>3.6869999999999998</v>
      </c>
      <c r="D23" s="10">
        <v>0.22600000000000001</v>
      </c>
      <c r="E23" s="10">
        <v>4.4640000000000004</v>
      </c>
      <c r="F23" s="13">
        <v>12.3</v>
      </c>
      <c r="G23" s="10">
        <v>82.6</v>
      </c>
      <c r="H23" s="10">
        <v>5.0999999999999996</v>
      </c>
      <c r="I23" s="10">
        <v>100</v>
      </c>
    </row>
    <row r="24" spans="1:9" x14ac:dyDescent="0.3">
      <c r="A24" s="2">
        <v>17</v>
      </c>
      <c r="B24" s="5">
        <v>1.139</v>
      </c>
      <c r="C24" s="5">
        <v>2.9830000000000001</v>
      </c>
      <c r="D24" s="10">
        <v>0.247</v>
      </c>
      <c r="E24" s="10">
        <v>4.3689999999999998</v>
      </c>
      <c r="F24" s="13">
        <v>26.1</v>
      </c>
      <c r="G24" s="10">
        <v>68.3</v>
      </c>
      <c r="H24" s="10">
        <v>5.7</v>
      </c>
      <c r="I24" s="10">
        <v>100</v>
      </c>
    </row>
    <row r="25" spans="1:9" x14ac:dyDescent="0.3">
      <c r="A25" s="2">
        <v>18</v>
      </c>
      <c r="B25" s="5">
        <v>1.8839999999999999</v>
      </c>
      <c r="C25" s="5">
        <v>2.1819999999999999</v>
      </c>
      <c r="D25" s="10">
        <v>0.29799999999999999</v>
      </c>
      <c r="E25" s="10">
        <v>4.3639999999999999</v>
      </c>
      <c r="F25" s="13">
        <v>43.2</v>
      </c>
      <c r="G25" s="10">
        <v>50</v>
      </c>
      <c r="H25" s="10">
        <v>6.8</v>
      </c>
      <c r="I25" s="10">
        <v>100</v>
      </c>
    </row>
    <row r="26" spans="1:9" x14ac:dyDescent="0.3">
      <c r="A26" s="2">
        <v>19</v>
      </c>
      <c r="B26" s="5">
        <v>2.5329999999999999</v>
      </c>
      <c r="C26" s="5">
        <v>1.4119999999999999</v>
      </c>
      <c r="D26" s="10">
        <v>0.35599999999999998</v>
      </c>
      <c r="E26" s="10">
        <v>4.3019999999999996</v>
      </c>
      <c r="F26" s="13">
        <v>58.9</v>
      </c>
      <c r="G26" s="10">
        <v>32.799999999999997</v>
      </c>
      <c r="H26" s="10">
        <v>8.3000000000000007</v>
      </c>
      <c r="I26" s="10">
        <v>100</v>
      </c>
    </row>
    <row r="27" spans="1:9" x14ac:dyDescent="0.3">
      <c r="A27" s="2">
        <v>20</v>
      </c>
      <c r="B27" s="5">
        <v>2.911</v>
      </c>
      <c r="C27" s="5">
        <v>1.022</v>
      </c>
      <c r="D27" s="10">
        <v>0.379</v>
      </c>
      <c r="E27" s="10">
        <v>4.3129999999999997</v>
      </c>
      <c r="F27" s="13">
        <v>67.5</v>
      </c>
      <c r="G27" s="10">
        <v>23.7</v>
      </c>
      <c r="H27" s="10">
        <v>8.8000000000000007</v>
      </c>
      <c r="I27" s="10">
        <v>100</v>
      </c>
    </row>
    <row r="28" spans="1:9" x14ac:dyDescent="0.3">
      <c r="A28" s="2">
        <v>21</v>
      </c>
      <c r="B28" s="5">
        <v>3.137</v>
      </c>
      <c r="C28" s="5">
        <v>0.79900000000000004</v>
      </c>
      <c r="D28" s="10">
        <v>0.40699999999999997</v>
      </c>
      <c r="E28" s="10">
        <v>4.3440000000000003</v>
      </c>
      <c r="F28" s="13">
        <v>72.2</v>
      </c>
      <c r="G28" s="10">
        <v>18.399999999999999</v>
      </c>
      <c r="H28" s="10">
        <v>9.4</v>
      </c>
      <c r="I28" s="10">
        <v>100</v>
      </c>
    </row>
    <row r="29" spans="1:9" x14ac:dyDescent="0.3">
      <c r="A29" s="2">
        <v>22</v>
      </c>
      <c r="B29" s="5">
        <v>3.3820000000000001</v>
      </c>
      <c r="C29" s="5">
        <v>0.60499999999999998</v>
      </c>
      <c r="D29" s="10">
        <v>0.42699999999999999</v>
      </c>
      <c r="E29" s="10">
        <v>4.4130000000000003</v>
      </c>
      <c r="F29" s="13">
        <v>76.599999999999994</v>
      </c>
      <c r="G29" s="10">
        <v>13.7</v>
      </c>
      <c r="H29" s="10">
        <v>9.6999999999999993</v>
      </c>
      <c r="I29" s="10">
        <v>100</v>
      </c>
    </row>
    <row r="30" spans="1:9" x14ac:dyDescent="0.3">
      <c r="A30" s="2">
        <v>23</v>
      </c>
      <c r="B30" s="5">
        <v>3.5459999999999998</v>
      </c>
      <c r="C30" s="5">
        <v>0.44500000000000001</v>
      </c>
      <c r="D30" s="10">
        <v>0.46200000000000002</v>
      </c>
      <c r="E30" s="10">
        <v>4.4530000000000003</v>
      </c>
      <c r="F30" s="13">
        <v>79.599999999999994</v>
      </c>
      <c r="G30" s="10">
        <v>10</v>
      </c>
      <c r="H30" s="10">
        <v>10.4</v>
      </c>
      <c r="I30" s="10">
        <v>100</v>
      </c>
    </row>
    <row r="31" spans="1:9" x14ac:dyDescent="0.3">
      <c r="A31" s="2">
        <v>24</v>
      </c>
      <c r="B31" s="5">
        <v>3.7149999999999999</v>
      </c>
      <c r="C31" s="5">
        <v>0.33600000000000002</v>
      </c>
      <c r="D31" s="10">
        <v>0.504</v>
      </c>
      <c r="E31" s="10">
        <v>4.5540000000000003</v>
      </c>
      <c r="F31" s="13">
        <v>81.599999999999994</v>
      </c>
      <c r="G31" s="10">
        <v>7.4</v>
      </c>
      <c r="H31" s="10">
        <v>11.1</v>
      </c>
      <c r="I31" s="10">
        <v>100</v>
      </c>
    </row>
    <row r="32" spans="1:9" x14ac:dyDescent="0.3">
      <c r="A32" s="2">
        <v>25</v>
      </c>
      <c r="B32" s="5">
        <v>3.8439999999999999</v>
      </c>
      <c r="C32" s="5">
        <v>0.25800000000000001</v>
      </c>
      <c r="D32" s="10">
        <v>0.51300000000000001</v>
      </c>
      <c r="E32" s="10">
        <v>4.6150000000000002</v>
      </c>
      <c r="F32" s="13">
        <v>83.3</v>
      </c>
      <c r="G32" s="10">
        <v>5.6</v>
      </c>
      <c r="H32" s="10">
        <v>11.1</v>
      </c>
      <c r="I32" s="10">
        <v>100</v>
      </c>
    </row>
    <row r="33" spans="1:9" x14ac:dyDescent="0.3">
      <c r="A33" s="2">
        <v>26</v>
      </c>
      <c r="B33" s="5">
        <v>3.952</v>
      </c>
      <c r="C33" s="5">
        <v>0.20799999999999999</v>
      </c>
      <c r="D33" s="10">
        <v>0.53900000000000003</v>
      </c>
      <c r="E33" s="10">
        <v>4.6989999999999998</v>
      </c>
      <c r="F33" s="13">
        <v>84.1</v>
      </c>
      <c r="G33" s="10">
        <v>4.4000000000000004</v>
      </c>
      <c r="H33" s="10">
        <v>11.5</v>
      </c>
      <c r="I33" s="10">
        <v>100</v>
      </c>
    </row>
    <row r="34" spans="1:9" x14ac:dyDescent="0.3">
      <c r="A34" s="2">
        <v>27</v>
      </c>
      <c r="B34" s="5">
        <v>3.9239999999999999</v>
      </c>
      <c r="C34" s="5">
        <v>0.17100000000000001</v>
      </c>
      <c r="D34" s="10">
        <v>0.52900000000000003</v>
      </c>
      <c r="E34" s="10">
        <v>4.6230000000000002</v>
      </c>
      <c r="F34" s="13">
        <v>84.9</v>
      </c>
      <c r="G34" s="10">
        <v>3.7</v>
      </c>
      <c r="H34" s="10">
        <v>11.4</v>
      </c>
      <c r="I34" s="10">
        <v>100</v>
      </c>
    </row>
    <row r="35" spans="1:9" x14ac:dyDescent="0.3">
      <c r="A35" s="2">
        <v>28</v>
      </c>
      <c r="B35" s="5">
        <v>3.8959999999999999</v>
      </c>
      <c r="C35" s="5">
        <v>0.153</v>
      </c>
      <c r="D35" s="10">
        <v>0.51600000000000001</v>
      </c>
      <c r="E35" s="10">
        <v>4.5640000000000001</v>
      </c>
      <c r="F35" s="13">
        <v>85.4</v>
      </c>
      <c r="G35" s="10">
        <v>3.3</v>
      </c>
      <c r="H35" s="10">
        <v>11.3</v>
      </c>
      <c r="I35" s="10">
        <v>100</v>
      </c>
    </row>
    <row r="36" spans="1:9" x14ac:dyDescent="0.3">
      <c r="A36" s="2">
        <v>29</v>
      </c>
      <c r="B36" s="5">
        <v>3.867</v>
      </c>
      <c r="C36" s="5">
        <v>0.13100000000000001</v>
      </c>
      <c r="D36" s="10">
        <v>0.504</v>
      </c>
      <c r="E36" s="10">
        <v>4.5030000000000001</v>
      </c>
      <c r="F36" s="13">
        <v>85.9</v>
      </c>
      <c r="G36" s="10">
        <v>2.9</v>
      </c>
      <c r="H36" s="10">
        <v>11.2</v>
      </c>
      <c r="I36" s="10">
        <v>100</v>
      </c>
    </row>
    <row r="37" spans="1:9" x14ac:dyDescent="0.3">
      <c r="A37" s="2">
        <v>30</v>
      </c>
      <c r="B37" s="5">
        <v>3.8420000000000001</v>
      </c>
      <c r="C37" s="5">
        <v>0.121</v>
      </c>
      <c r="D37" s="10">
        <v>0.5</v>
      </c>
      <c r="E37" s="10">
        <v>4.4630000000000001</v>
      </c>
      <c r="F37" s="13">
        <v>86.1</v>
      </c>
      <c r="G37" s="10">
        <v>2.7</v>
      </c>
      <c r="H37" s="10">
        <v>11.2</v>
      </c>
      <c r="I37" s="10">
        <v>100</v>
      </c>
    </row>
    <row r="38" spans="1:9" x14ac:dyDescent="0.3">
      <c r="A38" s="2">
        <v>31</v>
      </c>
      <c r="B38" s="5">
        <v>3.8730000000000002</v>
      </c>
      <c r="C38" s="5">
        <v>0.11600000000000001</v>
      </c>
      <c r="D38" s="10">
        <v>0.505</v>
      </c>
      <c r="E38" s="10">
        <v>4.4939999999999998</v>
      </c>
      <c r="F38" s="13">
        <v>86.2</v>
      </c>
      <c r="G38" s="10">
        <v>2.6</v>
      </c>
      <c r="H38" s="10">
        <v>11.2</v>
      </c>
      <c r="I38" s="10">
        <v>100</v>
      </c>
    </row>
    <row r="39" spans="1:9" x14ac:dyDescent="0.3">
      <c r="A39" s="2">
        <v>32</v>
      </c>
      <c r="B39" s="5">
        <v>3.84</v>
      </c>
      <c r="C39" s="5">
        <v>0.11</v>
      </c>
      <c r="D39" s="10">
        <v>0.5</v>
      </c>
      <c r="E39" s="10">
        <v>4.45</v>
      </c>
      <c r="F39" s="13">
        <v>86.3</v>
      </c>
      <c r="G39" s="10">
        <v>2.5</v>
      </c>
      <c r="H39" s="10">
        <v>11.2</v>
      </c>
      <c r="I39" s="10">
        <v>100</v>
      </c>
    </row>
    <row r="40" spans="1:9" x14ac:dyDescent="0.3">
      <c r="A40" s="2">
        <v>33</v>
      </c>
      <c r="B40" s="5">
        <v>3.8130000000000002</v>
      </c>
      <c r="C40" s="5">
        <v>0.10299999999999999</v>
      </c>
      <c r="D40" s="10">
        <v>0.497</v>
      </c>
      <c r="E40" s="10">
        <v>4.4130000000000003</v>
      </c>
      <c r="F40" s="13">
        <v>86.4</v>
      </c>
      <c r="G40" s="10">
        <v>2.2999999999999998</v>
      </c>
      <c r="H40" s="10">
        <v>11.3</v>
      </c>
      <c r="I40" s="10">
        <v>100</v>
      </c>
    </row>
    <row r="41" spans="1:9" x14ac:dyDescent="0.3">
      <c r="A41" s="2">
        <v>34</v>
      </c>
      <c r="B41" s="5">
        <v>3.8839999999999999</v>
      </c>
      <c r="C41" s="5">
        <v>9.7000000000000003E-2</v>
      </c>
      <c r="D41" s="10">
        <v>0.51100000000000001</v>
      </c>
      <c r="E41" s="10">
        <v>4.492</v>
      </c>
      <c r="F41" s="13">
        <v>86.5</v>
      </c>
      <c r="G41" s="10">
        <v>2.1</v>
      </c>
      <c r="H41" s="10">
        <v>11.4</v>
      </c>
      <c r="I41" s="10">
        <v>100</v>
      </c>
    </row>
    <row r="42" spans="1:9" x14ac:dyDescent="0.3">
      <c r="A42" s="2">
        <v>35</v>
      </c>
      <c r="B42" s="5">
        <v>3.8250000000000002</v>
      </c>
      <c r="C42" s="5">
        <v>0.09</v>
      </c>
      <c r="D42" s="10">
        <v>0.51300000000000001</v>
      </c>
      <c r="E42" s="10">
        <v>4.4279999999999999</v>
      </c>
      <c r="F42" s="13">
        <v>86.4</v>
      </c>
      <c r="G42" s="10">
        <v>2</v>
      </c>
      <c r="H42" s="10">
        <v>11.6</v>
      </c>
      <c r="I42" s="10">
        <v>100</v>
      </c>
    </row>
    <row r="43" spans="1:9" x14ac:dyDescent="0.3">
      <c r="A43" s="2">
        <v>36</v>
      </c>
      <c r="B43" s="5">
        <v>3.802</v>
      </c>
      <c r="C43" s="5">
        <v>0.09</v>
      </c>
      <c r="D43" s="10">
        <v>0.51700000000000002</v>
      </c>
      <c r="E43" s="10">
        <v>4.4089999999999998</v>
      </c>
      <c r="F43" s="13">
        <v>86.2</v>
      </c>
      <c r="G43" s="10">
        <v>2</v>
      </c>
      <c r="H43" s="10">
        <v>11.7</v>
      </c>
      <c r="I43" s="10">
        <v>100</v>
      </c>
    </row>
    <row r="44" spans="1:9" x14ac:dyDescent="0.3">
      <c r="A44" s="2">
        <v>37</v>
      </c>
      <c r="B44" s="5">
        <v>3.6960000000000002</v>
      </c>
      <c r="C44" s="5">
        <v>8.3000000000000004E-2</v>
      </c>
      <c r="D44" s="10">
        <v>0.504</v>
      </c>
      <c r="E44" s="10">
        <v>4.282</v>
      </c>
      <c r="F44" s="13">
        <v>86.3</v>
      </c>
      <c r="G44" s="10">
        <v>1.9</v>
      </c>
      <c r="H44" s="10">
        <v>11.8</v>
      </c>
      <c r="I44" s="10">
        <v>100</v>
      </c>
    </row>
    <row r="45" spans="1:9" x14ac:dyDescent="0.3">
      <c r="A45" s="2">
        <v>38</v>
      </c>
      <c r="B45" s="5">
        <v>3.5630000000000002</v>
      </c>
      <c r="C45" s="5">
        <v>0.08</v>
      </c>
      <c r="D45" s="10">
        <v>0.48799999999999999</v>
      </c>
      <c r="E45" s="10">
        <v>4.13</v>
      </c>
      <c r="F45" s="13">
        <v>86.3</v>
      </c>
      <c r="G45" s="10">
        <v>1.9</v>
      </c>
      <c r="H45" s="10">
        <v>11.8</v>
      </c>
      <c r="I45" s="10">
        <v>100</v>
      </c>
    </row>
    <row r="46" spans="1:9" x14ac:dyDescent="0.3">
      <c r="A46" s="2">
        <v>39</v>
      </c>
      <c r="B46" s="5">
        <v>3.5790000000000002</v>
      </c>
      <c r="C46" s="5">
        <v>7.3999999999999996E-2</v>
      </c>
      <c r="D46" s="10">
        <v>0.48899999999999999</v>
      </c>
      <c r="E46" s="10">
        <v>4.1429999999999998</v>
      </c>
      <c r="F46" s="13">
        <v>86.4</v>
      </c>
      <c r="G46" s="10">
        <v>1.8</v>
      </c>
      <c r="H46" s="10">
        <v>11.8</v>
      </c>
      <c r="I46" s="10">
        <v>100</v>
      </c>
    </row>
    <row r="47" spans="1:9" x14ac:dyDescent="0.3">
      <c r="A47" s="2">
        <v>40</v>
      </c>
      <c r="B47" s="5">
        <v>3.4329999999999998</v>
      </c>
      <c r="C47" s="5">
        <v>7.0000000000000007E-2</v>
      </c>
      <c r="D47" s="10">
        <v>0.47399999999999998</v>
      </c>
      <c r="E47" s="10">
        <v>3.9769999999999999</v>
      </c>
      <c r="F47" s="13">
        <v>86.3</v>
      </c>
      <c r="G47" s="10">
        <v>1.8</v>
      </c>
      <c r="H47" s="10">
        <v>11.9</v>
      </c>
      <c r="I47" s="10">
        <v>100</v>
      </c>
    </row>
    <row r="48" spans="1:9" x14ac:dyDescent="0.3">
      <c r="A48" s="2">
        <v>41</v>
      </c>
      <c r="B48" s="5">
        <v>3.3980000000000001</v>
      </c>
      <c r="C48" s="5">
        <v>6.8000000000000005E-2</v>
      </c>
      <c r="D48" s="10">
        <v>0.47299999999999998</v>
      </c>
      <c r="E48" s="10">
        <v>3.9390000000000001</v>
      </c>
      <c r="F48" s="13">
        <v>86.3</v>
      </c>
      <c r="G48" s="10">
        <v>1.7</v>
      </c>
      <c r="H48" s="10">
        <v>12</v>
      </c>
      <c r="I48" s="10">
        <v>100</v>
      </c>
    </row>
    <row r="49" spans="1:9" x14ac:dyDescent="0.3">
      <c r="A49" s="2">
        <v>42</v>
      </c>
      <c r="B49" s="5">
        <v>3.4329999999999998</v>
      </c>
      <c r="C49" s="5">
        <v>6.4000000000000001E-2</v>
      </c>
      <c r="D49" s="10">
        <v>0.48</v>
      </c>
      <c r="E49" s="10">
        <v>3.9780000000000002</v>
      </c>
      <c r="F49" s="13">
        <v>86.3</v>
      </c>
      <c r="G49" s="10">
        <v>1.6</v>
      </c>
      <c r="H49" s="10">
        <v>12.1</v>
      </c>
      <c r="I49" s="10">
        <v>100</v>
      </c>
    </row>
    <row r="50" spans="1:9" x14ac:dyDescent="0.3">
      <c r="A50" s="2">
        <v>43</v>
      </c>
      <c r="B50" s="5">
        <v>3.3860000000000001</v>
      </c>
      <c r="C50" s="5">
        <v>6.6000000000000003E-2</v>
      </c>
      <c r="D50" s="10">
        <v>0.48799999999999999</v>
      </c>
      <c r="E50" s="10">
        <v>3.94</v>
      </c>
      <c r="F50" s="13">
        <v>86</v>
      </c>
      <c r="G50" s="10">
        <v>1.7</v>
      </c>
      <c r="H50" s="10">
        <v>12.4</v>
      </c>
      <c r="I50" s="10">
        <v>100</v>
      </c>
    </row>
    <row r="51" spans="1:9" x14ac:dyDescent="0.3">
      <c r="A51" s="2">
        <v>44</v>
      </c>
      <c r="B51" s="5">
        <v>3.4860000000000002</v>
      </c>
      <c r="C51" s="5">
        <v>6.6000000000000003E-2</v>
      </c>
      <c r="D51" s="10">
        <v>0.51500000000000001</v>
      </c>
      <c r="E51" s="10">
        <v>4.0670000000000002</v>
      </c>
      <c r="F51" s="13">
        <v>85.7</v>
      </c>
      <c r="G51" s="10">
        <v>1.6</v>
      </c>
      <c r="H51" s="10">
        <v>12.7</v>
      </c>
      <c r="I51" s="10">
        <v>100</v>
      </c>
    </row>
    <row r="52" spans="1:9" x14ac:dyDescent="0.3">
      <c r="A52" s="2">
        <v>45</v>
      </c>
      <c r="B52" s="5">
        <v>3.6909999999999998</v>
      </c>
      <c r="C52" s="5">
        <v>7.1999999999999995E-2</v>
      </c>
      <c r="D52" s="10">
        <v>0.54400000000000004</v>
      </c>
      <c r="E52" s="10">
        <v>4.306</v>
      </c>
      <c r="F52" s="13">
        <v>85.7</v>
      </c>
      <c r="G52" s="10">
        <v>1.7</v>
      </c>
      <c r="H52" s="10">
        <v>12.6</v>
      </c>
      <c r="I52" s="10">
        <v>100</v>
      </c>
    </row>
    <row r="53" spans="1:9" x14ac:dyDescent="0.3">
      <c r="A53" s="2">
        <v>46</v>
      </c>
      <c r="B53" s="5">
        <v>3.802</v>
      </c>
      <c r="C53" s="5">
        <v>7.2999999999999995E-2</v>
      </c>
      <c r="D53" s="10">
        <v>0.56999999999999995</v>
      </c>
      <c r="E53" s="10">
        <v>4.4450000000000003</v>
      </c>
      <c r="F53" s="13">
        <v>85.5</v>
      </c>
      <c r="G53" s="10">
        <v>1.6</v>
      </c>
      <c r="H53" s="10">
        <v>12.8</v>
      </c>
      <c r="I53" s="10">
        <v>100</v>
      </c>
    </row>
    <row r="54" spans="1:9" x14ac:dyDescent="0.3">
      <c r="A54" s="2">
        <v>47</v>
      </c>
      <c r="B54" s="5">
        <v>3.6459999999999999</v>
      </c>
      <c r="C54" s="5">
        <v>7.0999999999999994E-2</v>
      </c>
      <c r="D54" s="10">
        <v>0.56200000000000006</v>
      </c>
      <c r="E54" s="10">
        <v>4.2789999999999999</v>
      </c>
      <c r="F54" s="13">
        <v>85.2</v>
      </c>
      <c r="G54" s="10">
        <v>1.6</v>
      </c>
      <c r="H54" s="10">
        <v>13.1</v>
      </c>
      <c r="I54" s="10">
        <v>100</v>
      </c>
    </row>
    <row r="55" spans="1:9" x14ac:dyDescent="0.3">
      <c r="A55" s="2">
        <v>48</v>
      </c>
      <c r="B55" s="5">
        <v>3.5350000000000001</v>
      </c>
      <c r="C55" s="5">
        <v>7.1999999999999995E-2</v>
      </c>
      <c r="D55" s="10">
        <v>0.55300000000000005</v>
      </c>
      <c r="E55" s="10">
        <v>4.16</v>
      </c>
      <c r="F55" s="13">
        <v>85</v>
      </c>
      <c r="G55" s="10">
        <v>1.7</v>
      </c>
      <c r="H55" s="10">
        <v>13.3</v>
      </c>
      <c r="I55" s="10">
        <v>100</v>
      </c>
    </row>
    <row r="56" spans="1:9" x14ac:dyDescent="0.3">
      <c r="A56" s="2">
        <v>49</v>
      </c>
      <c r="B56" s="5">
        <v>3.5089999999999999</v>
      </c>
      <c r="C56" s="5">
        <v>7.5999999999999998E-2</v>
      </c>
      <c r="D56" s="10">
        <v>0.56399999999999995</v>
      </c>
      <c r="E56" s="10">
        <v>4.1479999999999997</v>
      </c>
      <c r="F56" s="13">
        <v>84.6</v>
      </c>
      <c r="G56" s="10">
        <v>1.8</v>
      </c>
      <c r="H56" s="10">
        <v>13.6</v>
      </c>
      <c r="I56" s="10">
        <v>100</v>
      </c>
    </row>
    <row r="57" spans="1:9" x14ac:dyDescent="0.3">
      <c r="A57" s="2">
        <v>50</v>
      </c>
      <c r="B57" s="5">
        <v>3.532</v>
      </c>
      <c r="C57" s="5">
        <v>7.9000000000000001E-2</v>
      </c>
      <c r="D57" s="10">
        <v>0.57799999999999996</v>
      </c>
      <c r="E57" s="10">
        <v>4.1879999999999997</v>
      </c>
      <c r="F57" s="13">
        <v>84.3</v>
      </c>
      <c r="G57" s="10">
        <v>1.9</v>
      </c>
      <c r="H57" s="10">
        <v>13.8</v>
      </c>
      <c r="I57" s="10">
        <v>100</v>
      </c>
    </row>
    <row r="58" spans="1:9" x14ac:dyDescent="0.3">
      <c r="A58" s="2">
        <v>51</v>
      </c>
      <c r="B58" s="5">
        <v>3.6150000000000002</v>
      </c>
      <c r="C58" s="5">
        <v>8.1000000000000003E-2</v>
      </c>
      <c r="D58" s="10">
        <v>0.61299999999999999</v>
      </c>
      <c r="E58" s="10">
        <v>4.3090000000000002</v>
      </c>
      <c r="F58" s="13">
        <v>83.9</v>
      </c>
      <c r="G58" s="10">
        <v>1.9</v>
      </c>
      <c r="H58" s="10">
        <v>14.2</v>
      </c>
      <c r="I58" s="10">
        <v>100</v>
      </c>
    </row>
    <row r="59" spans="1:9" x14ac:dyDescent="0.3">
      <c r="A59" s="2">
        <v>52</v>
      </c>
      <c r="B59" s="5">
        <v>3.786</v>
      </c>
      <c r="C59" s="5">
        <v>8.5000000000000006E-2</v>
      </c>
      <c r="D59" s="10">
        <v>0.65500000000000003</v>
      </c>
      <c r="E59" s="10">
        <v>4.5259999999999998</v>
      </c>
      <c r="F59" s="13">
        <v>83.6</v>
      </c>
      <c r="G59" s="10">
        <v>1.9</v>
      </c>
      <c r="H59" s="10">
        <v>14.5</v>
      </c>
      <c r="I59" s="10">
        <v>100</v>
      </c>
    </row>
    <row r="60" spans="1:9" x14ac:dyDescent="0.3">
      <c r="A60" s="2">
        <v>53</v>
      </c>
      <c r="B60" s="5">
        <v>3.7959999999999998</v>
      </c>
      <c r="C60" s="5">
        <v>9.0999999999999998E-2</v>
      </c>
      <c r="D60" s="10">
        <v>0.66500000000000004</v>
      </c>
      <c r="E60" s="10">
        <v>4.5510000000000002</v>
      </c>
      <c r="F60" s="13">
        <v>83.4</v>
      </c>
      <c r="G60" s="10">
        <v>2</v>
      </c>
      <c r="H60" s="10">
        <v>14.6</v>
      </c>
      <c r="I60" s="10">
        <v>100</v>
      </c>
    </row>
    <row r="61" spans="1:9" x14ac:dyDescent="0.3">
      <c r="A61" s="2">
        <v>54</v>
      </c>
      <c r="B61" s="5">
        <v>3.7909999999999999</v>
      </c>
      <c r="C61" s="5">
        <v>9.4E-2</v>
      </c>
      <c r="D61" s="10">
        <v>0.67300000000000004</v>
      </c>
      <c r="E61" s="10">
        <v>4.5590000000000002</v>
      </c>
      <c r="F61" s="13">
        <v>83.2</v>
      </c>
      <c r="G61" s="10">
        <v>2.1</v>
      </c>
      <c r="H61" s="10">
        <v>14.8</v>
      </c>
      <c r="I61" s="10">
        <v>100</v>
      </c>
    </row>
    <row r="62" spans="1:9" x14ac:dyDescent="0.3">
      <c r="A62" s="2">
        <v>55</v>
      </c>
      <c r="B62" s="5">
        <v>3.7770000000000001</v>
      </c>
      <c r="C62" s="5">
        <v>9.4E-2</v>
      </c>
      <c r="D62" s="10">
        <v>0.68700000000000006</v>
      </c>
      <c r="E62" s="10">
        <v>4.5590000000000002</v>
      </c>
      <c r="F62" s="13">
        <v>82.8</v>
      </c>
      <c r="G62" s="10">
        <v>2.1</v>
      </c>
      <c r="H62" s="10">
        <v>15.1</v>
      </c>
      <c r="I62" s="10">
        <v>100</v>
      </c>
    </row>
    <row r="63" spans="1:9" x14ac:dyDescent="0.3">
      <c r="A63" s="2">
        <v>56</v>
      </c>
      <c r="B63" s="5">
        <v>3.7610000000000001</v>
      </c>
      <c r="C63" s="5">
        <v>0.1</v>
      </c>
      <c r="D63" s="10">
        <v>0.69499999999999995</v>
      </c>
      <c r="E63" s="10">
        <v>4.5549999999999997</v>
      </c>
      <c r="F63" s="13">
        <v>82.6</v>
      </c>
      <c r="G63" s="10">
        <v>2.2000000000000002</v>
      </c>
      <c r="H63" s="10">
        <v>15.3</v>
      </c>
      <c r="I63" s="10">
        <v>100</v>
      </c>
    </row>
    <row r="64" spans="1:9" x14ac:dyDescent="0.3">
      <c r="A64" s="2">
        <v>57</v>
      </c>
      <c r="B64" s="5">
        <v>3.6850000000000001</v>
      </c>
      <c r="C64" s="5">
        <v>9.9000000000000005E-2</v>
      </c>
      <c r="D64" s="10">
        <v>0.68500000000000005</v>
      </c>
      <c r="E64" s="10">
        <v>4.468</v>
      </c>
      <c r="F64" s="13">
        <v>82.5</v>
      </c>
      <c r="G64" s="10">
        <v>2.2000000000000002</v>
      </c>
      <c r="H64" s="10">
        <v>15.3</v>
      </c>
      <c r="I64" s="10">
        <v>100</v>
      </c>
    </row>
    <row r="65" spans="1:9" x14ac:dyDescent="0.3">
      <c r="A65" s="2">
        <v>58</v>
      </c>
      <c r="B65" s="5">
        <v>3.6080000000000001</v>
      </c>
      <c r="C65" s="5">
        <v>0.1</v>
      </c>
      <c r="D65" s="10">
        <v>0.68100000000000005</v>
      </c>
      <c r="E65" s="10">
        <v>4.3890000000000002</v>
      </c>
      <c r="F65" s="13">
        <v>82.2</v>
      </c>
      <c r="G65" s="10">
        <v>2.2999999999999998</v>
      </c>
      <c r="H65" s="10">
        <v>15.5</v>
      </c>
      <c r="I65" s="10">
        <v>100</v>
      </c>
    </row>
    <row r="66" spans="1:9" x14ac:dyDescent="0.3">
      <c r="A66" s="2">
        <v>59</v>
      </c>
      <c r="B66" s="5">
        <v>3.6</v>
      </c>
      <c r="C66" s="5">
        <v>0.10199999999999999</v>
      </c>
      <c r="D66" s="10">
        <v>0.68100000000000005</v>
      </c>
      <c r="E66" s="10">
        <v>4.383</v>
      </c>
      <c r="F66" s="13">
        <v>82.1</v>
      </c>
      <c r="G66" s="10">
        <v>2.2999999999999998</v>
      </c>
      <c r="H66" s="10">
        <v>15.5</v>
      </c>
      <c r="I66" s="10">
        <v>100</v>
      </c>
    </row>
    <row r="67" spans="1:9" x14ac:dyDescent="0.3">
      <c r="A67" s="2">
        <v>60</v>
      </c>
      <c r="B67" s="5">
        <v>3.4950000000000001</v>
      </c>
      <c r="C67" s="5">
        <v>0.104</v>
      </c>
      <c r="D67" s="10">
        <v>0.66100000000000003</v>
      </c>
      <c r="E67" s="10">
        <v>4.26</v>
      </c>
      <c r="F67" s="13">
        <v>82</v>
      </c>
      <c r="G67" s="10">
        <v>2.4</v>
      </c>
      <c r="H67" s="10">
        <v>15.5</v>
      </c>
      <c r="I67" s="10">
        <v>100</v>
      </c>
    </row>
    <row r="68" spans="1:9" x14ac:dyDescent="0.3">
      <c r="A68" s="2">
        <v>61</v>
      </c>
      <c r="B68" s="5">
        <v>3.3759999999999999</v>
      </c>
      <c r="C68" s="5">
        <v>0.105</v>
      </c>
      <c r="D68" s="10">
        <v>0.65100000000000002</v>
      </c>
      <c r="E68" s="10">
        <v>4.1319999999999997</v>
      </c>
      <c r="F68" s="13">
        <v>81.7</v>
      </c>
      <c r="G68" s="10">
        <v>2.5</v>
      </c>
      <c r="H68" s="10">
        <v>15.7</v>
      </c>
      <c r="I68" s="10">
        <v>100</v>
      </c>
    </row>
    <row r="69" spans="1:9" x14ac:dyDescent="0.3">
      <c r="A69" s="2">
        <v>62</v>
      </c>
      <c r="B69" s="5">
        <v>3.302</v>
      </c>
      <c r="C69" s="5">
        <v>0.10299999999999999</v>
      </c>
      <c r="D69" s="10">
        <v>0.65100000000000002</v>
      </c>
      <c r="E69" s="10">
        <v>4.056</v>
      </c>
      <c r="F69" s="13">
        <v>81.400000000000006</v>
      </c>
      <c r="G69" s="10">
        <v>2.5</v>
      </c>
      <c r="H69" s="10">
        <v>16.100000000000001</v>
      </c>
      <c r="I69" s="10">
        <v>100</v>
      </c>
    </row>
    <row r="70" spans="1:9" x14ac:dyDescent="0.3">
      <c r="A70" s="2">
        <v>63</v>
      </c>
      <c r="B70" s="5">
        <v>3.1309999999999998</v>
      </c>
      <c r="C70" s="5">
        <v>0.10199999999999999</v>
      </c>
      <c r="D70" s="10">
        <v>0.65</v>
      </c>
      <c r="E70" s="10">
        <v>3.883</v>
      </c>
      <c r="F70" s="13">
        <v>80.599999999999994</v>
      </c>
      <c r="G70" s="10">
        <v>2.6</v>
      </c>
      <c r="H70" s="10">
        <v>16.7</v>
      </c>
      <c r="I70" s="10">
        <v>100</v>
      </c>
    </row>
    <row r="71" spans="1:9" x14ac:dyDescent="0.3">
      <c r="A71" s="2">
        <v>64</v>
      </c>
      <c r="B71" s="5">
        <v>3.0449999999999999</v>
      </c>
      <c r="C71" s="5">
        <v>0.10299999999999999</v>
      </c>
      <c r="D71" s="10">
        <v>0.65600000000000003</v>
      </c>
      <c r="E71" s="10">
        <v>3.8029999999999999</v>
      </c>
      <c r="F71" s="13">
        <v>80.099999999999994</v>
      </c>
      <c r="G71" s="10">
        <v>2.7</v>
      </c>
      <c r="H71" s="10">
        <v>17.2</v>
      </c>
      <c r="I71" s="10">
        <v>100</v>
      </c>
    </row>
    <row r="72" spans="1:9" x14ac:dyDescent="0.3">
      <c r="A72" s="2">
        <v>65</v>
      </c>
      <c r="B72" s="5">
        <v>2.86</v>
      </c>
      <c r="C72" s="5">
        <v>0.10100000000000001</v>
      </c>
      <c r="D72" s="10">
        <v>0.64400000000000002</v>
      </c>
      <c r="E72" s="10">
        <v>3.605</v>
      </c>
      <c r="F72" s="13">
        <v>79.3</v>
      </c>
      <c r="G72" s="10">
        <v>2.8</v>
      </c>
      <c r="H72" s="10">
        <v>17.899999999999999</v>
      </c>
      <c r="I72" s="10">
        <v>100</v>
      </c>
    </row>
    <row r="73" spans="1:9" x14ac:dyDescent="0.3">
      <c r="A73" s="2">
        <v>66</v>
      </c>
      <c r="B73" s="5">
        <v>2.6720000000000002</v>
      </c>
      <c r="C73" s="5">
        <v>0.106</v>
      </c>
      <c r="D73" s="10">
        <v>0.65400000000000003</v>
      </c>
      <c r="E73" s="10">
        <v>3.431</v>
      </c>
      <c r="F73" s="13">
        <v>77.900000000000006</v>
      </c>
      <c r="G73" s="10">
        <v>3.1</v>
      </c>
      <c r="H73" s="10">
        <v>19.100000000000001</v>
      </c>
      <c r="I73" s="10">
        <v>100</v>
      </c>
    </row>
    <row r="74" spans="1:9" x14ac:dyDescent="0.3">
      <c r="A74" s="2">
        <v>67</v>
      </c>
      <c r="B74" s="5">
        <v>2.5859999999999999</v>
      </c>
      <c r="C74" s="5">
        <v>0.107</v>
      </c>
      <c r="D74" s="10">
        <v>0.67</v>
      </c>
      <c r="E74" s="10">
        <v>3.363</v>
      </c>
      <c r="F74" s="13">
        <v>76.900000000000006</v>
      </c>
      <c r="G74" s="10">
        <v>3.2</v>
      </c>
      <c r="H74" s="10">
        <v>19.899999999999999</v>
      </c>
      <c r="I74" s="10">
        <v>100</v>
      </c>
    </row>
    <row r="75" spans="1:9" x14ac:dyDescent="0.3">
      <c r="A75" s="2">
        <v>68</v>
      </c>
      <c r="B75" s="5">
        <v>2.504</v>
      </c>
      <c r="C75" s="5">
        <v>0.11</v>
      </c>
      <c r="D75" s="10">
        <v>0.67700000000000005</v>
      </c>
      <c r="E75" s="10">
        <v>3.2909999999999999</v>
      </c>
      <c r="F75" s="13">
        <v>76.099999999999994</v>
      </c>
      <c r="G75" s="10">
        <v>3.3</v>
      </c>
      <c r="H75" s="10">
        <v>20.6</v>
      </c>
      <c r="I75" s="10">
        <v>100</v>
      </c>
    </row>
    <row r="76" spans="1:9" x14ac:dyDescent="0.3">
      <c r="A76" s="2">
        <v>69</v>
      </c>
      <c r="B76" s="5">
        <v>2.5289999999999999</v>
      </c>
      <c r="C76" s="5">
        <v>0.113</v>
      </c>
      <c r="D76" s="10">
        <v>0.69599999999999995</v>
      </c>
      <c r="E76" s="10">
        <v>3.339</v>
      </c>
      <c r="F76" s="13">
        <v>75.8</v>
      </c>
      <c r="G76" s="10">
        <v>3.4</v>
      </c>
      <c r="H76" s="10">
        <v>20.8</v>
      </c>
      <c r="I76" s="10">
        <v>100</v>
      </c>
    </row>
    <row r="77" spans="1:9" x14ac:dyDescent="0.3">
      <c r="A77" s="2">
        <v>70</v>
      </c>
      <c r="B77" s="5">
        <v>2.2269999999999999</v>
      </c>
      <c r="C77" s="5">
        <v>0.11</v>
      </c>
      <c r="D77" s="10">
        <v>0.627</v>
      </c>
      <c r="E77" s="10">
        <v>2.9649999999999999</v>
      </c>
      <c r="F77" s="13">
        <v>75.099999999999994</v>
      </c>
      <c r="G77" s="10">
        <v>3.7</v>
      </c>
      <c r="H77" s="10">
        <v>21.2</v>
      </c>
      <c r="I77" s="10">
        <v>100</v>
      </c>
    </row>
    <row r="78" spans="1:9" x14ac:dyDescent="0.3">
      <c r="A78" s="2">
        <v>71</v>
      </c>
      <c r="B78" s="5">
        <v>1.788</v>
      </c>
      <c r="C78" s="5">
        <v>0.104</v>
      </c>
      <c r="D78" s="10">
        <v>0.54700000000000004</v>
      </c>
      <c r="E78" s="10">
        <v>2.4380000000000002</v>
      </c>
      <c r="F78" s="13">
        <v>73.3</v>
      </c>
      <c r="G78" s="10">
        <v>4.3</v>
      </c>
      <c r="H78" s="10">
        <v>22.4</v>
      </c>
      <c r="I78" s="10">
        <v>100</v>
      </c>
    </row>
    <row r="79" spans="1:9" x14ac:dyDescent="0.3">
      <c r="A79" s="2">
        <v>72</v>
      </c>
      <c r="B79" s="5">
        <v>1.716</v>
      </c>
      <c r="C79" s="5">
        <v>0.105</v>
      </c>
      <c r="D79" s="10">
        <v>0.55600000000000005</v>
      </c>
      <c r="E79" s="10">
        <v>2.3769999999999998</v>
      </c>
      <c r="F79" s="13">
        <v>72.2</v>
      </c>
      <c r="G79" s="10">
        <v>4.4000000000000004</v>
      </c>
      <c r="H79" s="10">
        <v>23.4</v>
      </c>
      <c r="I79" s="10">
        <v>100</v>
      </c>
    </row>
    <row r="80" spans="1:9" x14ac:dyDescent="0.3">
      <c r="A80" s="2">
        <v>73</v>
      </c>
      <c r="B80" s="5">
        <v>1.7350000000000001</v>
      </c>
      <c r="C80" s="5">
        <v>0.104</v>
      </c>
      <c r="D80" s="10">
        <v>0.56499999999999995</v>
      </c>
      <c r="E80" s="10">
        <v>2.4039999999999999</v>
      </c>
      <c r="F80" s="13">
        <v>72.2</v>
      </c>
      <c r="G80" s="10">
        <v>4.3</v>
      </c>
      <c r="H80" s="10">
        <v>23.5</v>
      </c>
      <c r="I80" s="10">
        <v>100</v>
      </c>
    </row>
    <row r="81" spans="1:9" x14ac:dyDescent="0.3">
      <c r="A81" s="2">
        <v>74</v>
      </c>
      <c r="B81" s="5">
        <v>1.6240000000000001</v>
      </c>
      <c r="C81" s="5">
        <v>0.11</v>
      </c>
      <c r="D81" s="10">
        <v>0.55300000000000005</v>
      </c>
      <c r="E81" s="10">
        <v>2.2879999999999998</v>
      </c>
      <c r="F81" s="13">
        <v>71</v>
      </c>
      <c r="G81" s="10">
        <v>4.8</v>
      </c>
      <c r="H81" s="10">
        <v>24.2</v>
      </c>
      <c r="I81" s="10">
        <v>100</v>
      </c>
    </row>
    <row r="82" spans="1:9" x14ac:dyDescent="0.3">
      <c r="A82" s="2">
        <v>75</v>
      </c>
      <c r="B82" s="5">
        <v>1.371</v>
      </c>
      <c r="C82" s="5">
        <v>9.8000000000000004E-2</v>
      </c>
      <c r="D82" s="10">
        <v>0.505</v>
      </c>
      <c r="E82" s="10">
        <v>1.9730000000000001</v>
      </c>
      <c r="F82" s="13">
        <v>69.5</v>
      </c>
      <c r="G82" s="10">
        <v>5</v>
      </c>
      <c r="H82" s="10">
        <v>25.6</v>
      </c>
      <c r="I82" s="10">
        <v>100</v>
      </c>
    </row>
    <row r="83" spans="1:9" x14ac:dyDescent="0.3">
      <c r="A83" s="2">
        <v>76</v>
      </c>
      <c r="B83" s="5">
        <v>1.236</v>
      </c>
      <c r="C83" s="5">
        <v>0.106</v>
      </c>
      <c r="D83" s="10">
        <v>0.48599999999999999</v>
      </c>
      <c r="E83" s="10">
        <v>1.8280000000000001</v>
      </c>
      <c r="F83" s="13">
        <v>67.599999999999994</v>
      </c>
      <c r="G83" s="10">
        <v>5.8</v>
      </c>
      <c r="H83" s="10">
        <v>26.6</v>
      </c>
      <c r="I83" s="10">
        <v>100</v>
      </c>
    </row>
    <row r="84" spans="1:9" x14ac:dyDescent="0.3">
      <c r="A84" s="2">
        <v>77</v>
      </c>
      <c r="B84" s="5">
        <v>1.125</v>
      </c>
      <c r="C84" s="5">
        <v>9.9000000000000005E-2</v>
      </c>
      <c r="D84" s="10">
        <v>0.46700000000000003</v>
      </c>
      <c r="E84" s="10">
        <v>1.69</v>
      </c>
      <c r="F84" s="13">
        <v>66.5</v>
      </c>
      <c r="G84" s="10">
        <v>5.9</v>
      </c>
      <c r="H84" s="10">
        <v>27.6</v>
      </c>
      <c r="I84" s="10">
        <v>100</v>
      </c>
    </row>
    <row r="85" spans="1:9" x14ac:dyDescent="0.3">
      <c r="A85" s="2">
        <v>78</v>
      </c>
      <c r="B85" s="5">
        <v>1.083</v>
      </c>
      <c r="C85" s="5">
        <v>9.6000000000000002E-2</v>
      </c>
      <c r="D85" s="10">
        <v>0.45700000000000002</v>
      </c>
      <c r="E85" s="10">
        <v>1.635</v>
      </c>
      <c r="F85" s="13">
        <v>66.2</v>
      </c>
      <c r="G85" s="10">
        <v>5.8</v>
      </c>
      <c r="H85" s="10">
        <v>28</v>
      </c>
      <c r="I85" s="10">
        <v>100</v>
      </c>
    </row>
    <row r="86" spans="1:9" x14ac:dyDescent="0.3">
      <c r="A86" s="2">
        <v>79</v>
      </c>
      <c r="B86" s="5">
        <v>0.96599999999999997</v>
      </c>
      <c r="C86" s="5">
        <v>9.5000000000000001E-2</v>
      </c>
      <c r="D86" s="10">
        <v>0.432</v>
      </c>
      <c r="E86" s="10">
        <v>1.4930000000000001</v>
      </c>
      <c r="F86" s="13">
        <v>64.7</v>
      </c>
      <c r="G86" s="10">
        <v>6.4</v>
      </c>
      <c r="H86" s="10">
        <v>28.9</v>
      </c>
      <c r="I86" s="10">
        <v>100</v>
      </c>
    </row>
    <row r="87" spans="1:9" x14ac:dyDescent="0.3">
      <c r="A87" s="2">
        <v>80</v>
      </c>
      <c r="B87" s="5">
        <v>0.88300000000000001</v>
      </c>
      <c r="C87" s="5">
        <v>9.0999999999999998E-2</v>
      </c>
      <c r="D87" s="10">
        <v>0.42199999999999999</v>
      </c>
      <c r="E87" s="10">
        <v>1.395</v>
      </c>
      <c r="F87" s="13">
        <v>63.2</v>
      </c>
      <c r="G87" s="10">
        <v>6.5</v>
      </c>
      <c r="H87" s="10">
        <v>30.2</v>
      </c>
      <c r="I87" s="10">
        <v>100</v>
      </c>
    </row>
    <row r="88" spans="1:9" x14ac:dyDescent="0.3">
      <c r="A88" s="2">
        <v>81</v>
      </c>
      <c r="B88" s="5">
        <v>0.80600000000000005</v>
      </c>
      <c r="C88" s="5">
        <v>0.09</v>
      </c>
      <c r="D88" s="10">
        <v>0.40600000000000003</v>
      </c>
      <c r="E88" s="10">
        <v>1.302</v>
      </c>
      <c r="F88" s="13">
        <v>61.9</v>
      </c>
      <c r="G88" s="10">
        <v>6.9</v>
      </c>
      <c r="H88" s="10">
        <v>31.2</v>
      </c>
      <c r="I88" s="10">
        <v>100</v>
      </c>
    </row>
    <row r="89" spans="1:9" x14ac:dyDescent="0.3">
      <c r="A89" s="2">
        <v>82</v>
      </c>
      <c r="B89" s="5">
        <v>0.746</v>
      </c>
      <c r="C89" s="5">
        <v>8.4000000000000005E-2</v>
      </c>
      <c r="D89" s="10">
        <v>0.38600000000000001</v>
      </c>
      <c r="E89" s="10">
        <v>1.216</v>
      </c>
      <c r="F89" s="13">
        <v>61.4</v>
      </c>
      <c r="G89" s="10">
        <v>6.9</v>
      </c>
      <c r="H89" s="10">
        <v>31.7</v>
      </c>
      <c r="I89" s="10">
        <v>100</v>
      </c>
    </row>
    <row r="90" spans="1:9" x14ac:dyDescent="0.3">
      <c r="A90" s="2">
        <v>83</v>
      </c>
      <c r="B90" s="5">
        <v>0.65700000000000003</v>
      </c>
      <c r="C90" s="5">
        <v>7.6999999999999999E-2</v>
      </c>
      <c r="D90" s="10">
        <v>0.35299999999999998</v>
      </c>
      <c r="E90" s="10">
        <v>1.087</v>
      </c>
      <c r="F90" s="13">
        <v>60.5</v>
      </c>
      <c r="G90" s="10">
        <v>7</v>
      </c>
      <c r="H90" s="10">
        <v>32.5</v>
      </c>
      <c r="I90" s="10">
        <v>100</v>
      </c>
    </row>
    <row r="91" spans="1:9" x14ac:dyDescent="0.3">
      <c r="A91" s="2">
        <v>84</v>
      </c>
      <c r="B91" s="5">
        <v>0.628</v>
      </c>
      <c r="C91" s="5">
        <v>7.4999999999999997E-2</v>
      </c>
      <c r="D91" s="10">
        <v>0.35199999999999998</v>
      </c>
      <c r="E91" s="10">
        <v>1.056</v>
      </c>
      <c r="F91" s="13">
        <v>59.5</v>
      </c>
      <c r="G91" s="10">
        <v>7.1</v>
      </c>
      <c r="H91" s="10">
        <v>33.4</v>
      </c>
      <c r="I91" s="10">
        <v>100</v>
      </c>
    </row>
    <row r="92" spans="1:9" x14ac:dyDescent="0.3">
      <c r="A92" s="2">
        <v>85</v>
      </c>
      <c r="B92" s="5">
        <v>0.56899999999999995</v>
      </c>
      <c r="C92" s="5">
        <v>6.7000000000000004E-2</v>
      </c>
      <c r="D92" s="10">
        <v>0.32900000000000001</v>
      </c>
      <c r="E92" s="10">
        <v>0.96599999999999997</v>
      </c>
      <c r="F92" s="13">
        <v>59</v>
      </c>
      <c r="G92" s="10">
        <v>7</v>
      </c>
      <c r="H92" s="10">
        <v>34.1</v>
      </c>
      <c r="I92" s="10">
        <v>100</v>
      </c>
    </row>
    <row r="93" spans="1:9" x14ac:dyDescent="0.3">
      <c r="A93" s="2">
        <v>86</v>
      </c>
      <c r="B93" s="5">
        <v>0.52900000000000003</v>
      </c>
      <c r="C93" s="5">
        <v>6.6000000000000003E-2</v>
      </c>
      <c r="D93" s="10">
        <v>0.316</v>
      </c>
      <c r="E93" s="10">
        <v>0.91100000000000003</v>
      </c>
      <c r="F93" s="13">
        <v>58</v>
      </c>
      <c r="G93" s="10">
        <v>7.2</v>
      </c>
      <c r="H93" s="10">
        <v>34.700000000000003</v>
      </c>
      <c r="I93" s="10">
        <v>100</v>
      </c>
    </row>
    <row r="94" spans="1:9" x14ac:dyDescent="0.3">
      <c r="A94" s="2">
        <v>87</v>
      </c>
      <c r="B94" s="5">
        <v>0.45900000000000002</v>
      </c>
      <c r="C94" s="5">
        <v>5.8000000000000003E-2</v>
      </c>
      <c r="D94" s="10">
        <v>0.28799999999999998</v>
      </c>
      <c r="E94" s="10">
        <v>0.80500000000000005</v>
      </c>
      <c r="F94" s="13">
        <v>57.1</v>
      </c>
      <c r="G94" s="10">
        <v>7.2</v>
      </c>
      <c r="H94" s="10">
        <v>35.700000000000003</v>
      </c>
      <c r="I94" s="10">
        <v>100</v>
      </c>
    </row>
    <row r="95" spans="1:9" x14ac:dyDescent="0.3">
      <c r="A95" s="2">
        <v>88</v>
      </c>
      <c r="B95" s="5">
        <v>0.40799999999999997</v>
      </c>
      <c r="C95" s="5">
        <v>5.1999999999999998E-2</v>
      </c>
      <c r="D95" s="10">
        <v>0.27600000000000002</v>
      </c>
      <c r="E95" s="10">
        <v>0.73699999999999999</v>
      </c>
      <c r="F95" s="13">
        <v>55.4</v>
      </c>
      <c r="G95" s="10">
        <v>7.1</v>
      </c>
      <c r="H95" s="10">
        <v>37.5</v>
      </c>
      <c r="I95" s="10">
        <v>100</v>
      </c>
    </row>
    <row r="96" spans="1:9" x14ac:dyDescent="0.3">
      <c r="A96" s="2">
        <v>89</v>
      </c>
      <c r="B96" s="5">
        <v>0.35899999999999999</v>
      </c>
      <c r="C96" s="5">
        <v>4.5999999999999999E-2</v>
      </c>
      <c r="D96" s="10">
        <v>0.249</v>
      </c>
      <c r="E96" s="10">
        <v>0.65400000000000003</v>
      </c>
      <c r="F96" s="13">
        <v>54.8</v>
      </c>
      <c r="G96" s="10">
        <v>7.1</v>
      </c>
      <c r="H96" s="10">
        <v>38.1</v>
      </c>
      <c r="I96" s="10">
        <v>100</v>
      </c>
    </row>
    <row r="97" spans="1:9" x14ac:dyDescent="0.3">
      <c r="A97" s="2">
        <v>90</v>
      </c>
      <c r="B97" s="5">
        <v>0.308</v>
      </c>
      <c r="C97" s="5">
        <v>4.1000000000000002E-2</v>
      </c>
      <c r="D97" s="10">
        <v>0.223</v>
      </c>
      <c r="E97" s="10">
        <v>0.57099999999999995</v>
      </c>
      <c r="F97" s="13">
        <v>53.9</v>
      </c>
      <c r="G97" s="10">
        <v>7.1</v>
      </c>
      <c r="H97" s="10">
        <v>39</v>
      </c>
      <c r="I97" s="10">
        <v>100</v>
      </c>
    </row>
    <row r="98" spans="1:9" x14ac:dyDescent="0.3">
      <c r="A98" s="2">
        <v>91</v>
      </c>
      <c r="B98" s="5">
        <v>0.26</v>
      </c>
      <c r="C98" s="5">
        <v>3.5999999999999997E-2</v>
      </c>
      <c r="D98" s="10">
        <v>0.19500000000000001</v>
      </c>
      <c r="E98" s="10">
        <v>0.49</v>
      </c>
      <c r="F98" s="13">
        <v>52.9</v>
      </c>
      <c r="G98" s="10">
        <v>7.4</v>
      </c>
      <c r="H98" s="10">
        <v>39.700000000000003</v>
      </c>
      <c r="I98" s="10">
        <v>100</v>
      </c>
    </row>
    <row r="99" spans="1:9" x14ac:dyDescent="0.3">
      <c r="A99" s="2">
        <v>92</v>
      </c>
      <c r="B99" s="5">
        <v>0.217</v>
      </c>
      <c r="C99" s="5">
        <v>3.1E-2</v>
      </c>
      <c r="D99" s="10">
        <v>0.17199999999999999</v>
      </c>
      <c r="E99" s="10">
        <v>0.42</v>
      </c>
      <c r="F99" s="13">
        <v>51.7</v>
      </c>
      <c r="G99" s="10">
        <v>7.3</v>
      </c>
      <c r="H99" s="10">
        <v>41.1</v>
      </c>
      <c r="I99" s="10">
        <v>100</v>
      </c>
    </row>
    <row r="100" spans="1:9" x14ac:dyDescent="0.3">
      <c r="A100" s="2">
        <v>93</v>
      </c>
      <c r="B100" s="5">
        <v>0.17</v>
      </c>
      <c r="C100" s="5">
        <v>2.5000000000000001E-2</v>
      </c>
      <c r="D100" s="10">
        <v>0.14399999999999999</v>
      </c>
      <c r="E100" s="10">
        <v>0.33900000000000002</v>
      </c>
      <c r="F100" s="13">
        <v>50.2</v>
      </c>
      <c r="G100" s="10">
        <v>7.4</v>
      </c>
      <c r="H100" s="10">
        <v>42.4</v>
      </c>
      <c r="I100" s="10">
        <v>100</v>
      </c>
    </row>
    <row r="101" spans="1:9" x14ac:dyDescent="0.3">
      <c r="A101" s="2">
        <v>94</v>
      </c>
      <c r="B101" s="5">
        <v>0.13200000000000001</v>
      </c>
      <c r="C101" s="5">
        <v>2.1000000000000001E-2</v>
      </c>
      <c r="D101" s="10">
        <v>0.12</v>
      </c>
      <c r="E101" s="10">
        <v>0.27200000000000002</v>
      </c>
      <c r="F101" s="13">
        <v>48.5</v>
      </c>
      <c r="G101" s="10">
        <v>7.5</v>
      </c>
      <c r="H101" s="10">
        <v>44</v>
      </c>
      <c r="I101" s="10">
        <v>100</v>
      </c>
    </row>
    <row r="102" spans="1:9" x14ac:dyDescent="0.3">
      <c r="A102" s="2">
        <v>95</v>
      </c>
      <c r="B102" s="5">
        <v>0.105</v>
      </c>
      <c r="C102" s="5">
        <v>1.6E-2</v>
      </c>
      <c r="D102" s="10">
        <v>9.7000000000000003E-2</v>
      </c>
      <c r="E102" s="10">
        <v>0.218</v>
      </c>
      <c r="F102" s="13">
        <v>48.1</v>
      </c>
      <c r="G102" s="10">
        <v>7.4</v>
      </c>
      <c r="H102" s="10">
        <v>44.5</v>
      </c>
      <c r="I102" s="10">
        <v>100</v>
      </c>
    </row>
    <row r="103" spans="1:9" x14ac:dyDescent="0.3">
      <c r="A103" s="2">
        <v>96</v>
      </c>
      <c r="B103" s="5">
        <v>7.2999999999999995E-2</v>
      </c>
      <c r="C103" s="5">
        <v>1.4E-2</v>
      </c>
      <c r="D103" s="10">
        <v>7.4999999999999997E-2</v>
      </c>
      <c r="E103" s="10">
        <v>0.16200000000000001</v>
      </c>
      <c r="F103" s="13">
        <v>45.2</v>
      </c>
      <c r="G103" s="10">
        <v>8.4</v>
      </c>
      <c r="H103" s="10">
        <v>46.3</v>
      </c>
      <c r="I103" s="10">
        <v>100</v>
      </c>
    </row>
    <row r="104" spans="1:9" x14ac:dyDescent="0.3">
      <c r="A104" s="2">
        <v>97</v>
      </c>
      <c r="B104" s="5">
        <v>0.05</v>
      </c>
      <c r="C104" s="5">
        <v>8.9999999999999993E-3</v>
      </c>
      <c r="D104" s="10">
        <v>5.3999999999999999E-2</v>
      </c>
      <c r="E104" s="10">
        <v>0.113</v>
      </c>
      <c r="F104" s="13">
        <v>44</v>
      </c>
      <c r="G104" s="10">
        <v>7.9</v>
      </c>
      <c r="H104" s="10">
        <v>48.1</v>
      </c>
      <c r="I104" s="10">
        <v>100</v>
      </c>
    </row>
    <row r="105" spans="1:9" x14ac:dyDescent="0.3">
      <c r="A105" s="2">
        <v>98</v>
      </c>
      <c r="B105" s="5">
        <v>3.5999999999999997E-2</v>
      </c>
      <c r="C105" s="5">
        <v>7.0000000000000001E-3</v>
      </c>
      <c r="D105" s="10">
        <v>4.1000000000000002E-2</v>
      </c>
      <c r="E105" s="10">
        <v>8.3000000000000004E-2</v>
      </c>
      <c r="F105" s="13">
        <v>42.8</v>
      </c>
      <c r="G105" s="10">
        <v>8.5</v>
      </c>
      <c r="H105" s="10">
        <v>48.8</v>
      </c>
      <c r="I105" s="10">
        <v>100</v>
      </c>
    </row>
    <row r="106" spans="1:9" x14ac:dyDescent="0.3">
      <c r="A106" s="2">
        <v>99</v>
      </c>
      <c r="B106" s="5">
        <v>2.3E-2</v>
      </c>
      <c r="C106" s="5">
        <v>5.0000000000000001E-3</v>
      </c>
      <c r="D106" s="10">
        <v>2.9000000000000001E-2</v>
      </c>
      <c r="E106" s="10">
        <v>5.7000000000000002E-2</v>
      </c>
      <c r="F106" s="13">
        <v>40.799999999999997</v>
      </c>
      <c r="G106" s="10">
        <v>8.5</v>
      </c>
      <c r="H106" s="10">
        <v>50.7</v>
      </c>
      <c r="I106" s="10">
        <v>100</v>
      </c>
    </row>
    <row r="107" spans="1:9" x14ac:dyDescent="0.3">
      <c r="A107" s="2" t="s">
        <v>74</v>
      </c>
      <c r="B107" s="5">
        <v>3.7999999999999999E-2</v>
      </c>
      <c r="C107" s="5">
        <v>0.01</v>
      </c>
      <c r="D107" s="10">
        <v>6.4000000000000001E-2</v>
      </c>
      <c r="E107" s="10">
        <v>0.113</v>
      </c>
      <c r="F107" s="13">
        <v>34.1</v>
      </c>
      <c r="G107" s="10">
        <v>8.9</v>
      </c>
      <c r="H107" s="10">
        <v>57</v>
      </c>
      <c r="I107" s="10">
        <v>100</v>
      </c>
    </row>
    <row r="109" spans="1:9" x14ac:dyDescent="0.3">
      <c r="A109" t="s">
        <v>40</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8545F-9AA4-44A5-ADA0-06B379D15A09}">
  <dimension ref="A1:F28"/>
  <sheetViews>
    <sheetView workbookViewId="0">
      <pane xSplit="1" ySplit="5" topLeftCell="B6" activePane="bottomRight" state="frozen"/>
      <selection pane="topRight"/>
      <selection pane="bottomLeft"/>
      <selection pane="bottomRight"/>
    </sheetView>
  </sheetViews>
  <sheetFormatPr defaultRowHeight="14.4" x14ac:dyDescent="0.3"/>
  <cols>
    <col min="1" max="1" width="8.6640625" customWidth="1"/>
    <col min="2" max="2" width="12.5546875" customWidth="1"/>
    <col min="3" max="3" width="10" customWidth="1"/>
    <col min="4" max="4" width="12.5546875" customWidth="1"/>
  </cols>
  <sheetData>
    <row r="1" spans="1:4" x14ac:dyDescent="0.3">
      <c r="A1" t="s">
        <v>18</v>
      </c>
    </row>
    <row r="2" spans="1:4" x14ac:dyDescent="0.3">
      <c r="A2" s="1" t="s">
        <v>28</v>
      </c>
    </row>
    <row r="3" spans="1:4" x14ac:dyDescent="0.3">
      <c r="A3" t="s">
        <v>155</v>
      </c>
    </row>
    <row r="5" spans="1:4" ht="27.6" customHeight="1" x14ac:dyDescent="0.3">
      <c r="A5" s="9" t="s">
        <v>71</v>
      </c>
      <c r="B5" s="4" t="s">
        <v>33</v>
      </c>
      <c r="C5" s="4" t="s">
        <v>34</v>
      </c>
      <c r="D5" s="4" t="s">
        <v>35</v>
      </c>
    </row>
    <row r="6" spans="1:4" x14ac:dyDescent="0.3">
      <c r="A6" s="2">
        <v>1</v>
      </c>
      <c r="B6" s="5">
        <v>100</v>
      </c>
      <c r="C6" s="5">
        <v>100</v>
      </c>
      <c r="D6" s="10">
        <v>100</v>
      </c>
    </row>
    <row r="7" spans="1:4" x14ac:dyDescent="0.3">
      <c r="A7" s="2">
        <v>2</v>
      </c>
      <c r="B7" s="5">
        <v>100</v>
      </c>
      <c r="C7" s="10">
        <v>100</v>
      </c>
      <c r="D7" s="10">
        <v>100</v>
      </c>
    </row>
    <row r="8" spans="1:4" x14ac:dyDescent="0.3">
      <c r="A8" s="2">
        <v>3</v>
      </c>
      <c r="B8" s="5">
        <v>100</v>
      </c>
      <c r="C8" s="10">
        <v>100</v>
      </c>
      <c r="D8" s="10">
        <v>100</v>
      </c>
    </row>
    <row r="9" spans="1:4" x14ac:dyDescent="0.3">
      <c r="A9" s="2">
        <v>4</v>
      </c>
      <c r="B9" s="5">
        <v>99.9</v>
      </c>
      <c r="C9" s="10">
        <v>100</v>
      </c>
      <c r="D9" s="10">
        <v>100</v>
      </c>
    </row>
    <row r="10" spans="1:4" x14ac:dyDescent="0.3">
      <c r="A10" s="2">
        <v>5</v>
      </c>
      <c r="B10" s="5">
        <v>99.7</v>
      </c>
      <c r="C10" s="10">
        <v>100</v>
      </c>
      <c r="D10" s="10">
        <v>100</v>
      </c>
    </row>
    <row r="11" spans="1:4" x14ac:dyDescent="0.3">
      <c r="A11" s="2">
        <v>6</v>
      </c>
      <c r="B11" s="5">
        <v>99.5</v>
      </c>
      <c r="C11" s="10">
        <v>100</v>
      </c>
      <c r="D11" s="10">
        <v>100</v>
      </c>
    </row>
    <row r="12" spans="1:4" x14ac:dyDescent="0.3">
      <c r="A12" s="2">
        <v>7</v>
      </c>
      <c r="B12" s="5">
        <v>99</v>
      </c>
      <c r="C12" s="10">
        <v>100</v>
      </c>
      <c r="D12" s="10">
        <v>100</v>
      </c>
    </row>
    <row r="13" spans="1:4" x14ac:dyDescent="0.3">
      <c r="A13" s="2">
        <v>8</v>
      </c>
      <c r="B13" s="5">
        <v>98.7</v>
      </c>
      <c r="C13" s="10">
        <v>100</v>
      </c>
      <c r="D13" s="10">
        <v>100</v>
      </c>
    </row>
    <row r="14" spans="1:4" x14ac:dyDescent="0.3">
      <c r="A14" s="2">
        <v>9</v>
      </c>
      <c r="B14" s="5">
        <v>98.1</v>
      </c>
      <c r="C14" s="10">
        <v>100</v>
      </c>
      <c r="D14" s="10">
        <v>100</v>
      </c>
    </row>
    <row r="15" spans="1:4" x14ac:dyDescent="0.3">
      <c r="A15" s="2">
        <v>10</v>
      </c>
      <c r="B15" s="5">
        <v>97.4</v>
      </c>
      <c r="C15" s="10">
        <v>99.9</v>
      </c>
      <c r="D15" s="10">
        <v>100</v>
      </c>
    </row>
    <row r="16" spans="1:4" x14ac:dyDescent="0.3">
      <c r="A16" s="2">
        <v>11</v>
      </c>
      <c r="B16" s="5">
        <v>97</v>
      </c>
      <c r="C16" s="10">
        <v>99.9</v>
      </c>
      <c r="D16" s="10">
        <v>100</v>
      </c>
    </row>
    <row r="17" spans="1:6" x14ac:dyDescent="0.3">
      <c r="A17" s="2">
        <v>12</v>
      </c>
      <c r="B17" s="5">
        <v>96.5</v>
      </c>
      <c r="C17" s="10">
        <v>99.9</v>
      </c>
      <c r="D17" s="10">
        <v>100</v>
      </c>
    </row>
    <row r="18" spans="1:6" x14ac:dyDescent="0.3">
      <c r="A18" s="2">
        <v>13</v>
      </c>
      <c r="B18" s="5">
        <v>95.2</v>
      </c>
      <c r="C18" s="10">
        <v>99.8</v>
      </c>
      <c r="D18" s="10">
        <v>100</v>
      </c>
    </row>
    <row r="19" spans="1:6" x14ac:dyDescent="0.3">
      <c r="A19" s="2">
        <v>14</v>
      </c>
      <c r="B19" s="5">
        <v>94</v>
      </c>
      <c r="C19" s="10">
        <v>99.7</v>
      </c>
      <c r="D19" s="10">
        <v>100</v>
      </c>
    </row>
    <row r="20" spans="1:6" x14ac:dyDescent="0.3">
      <c r="A20" s="2">
        <v>15</v>
      </c>
      <c r="B20" s="5">
        <v>91.8</v>
      </c>
      <c r="C20" s="10">
        <v>99.3</v>
      </c>
      <c r="D20" s="10">
        <v>100</v>
      </c>
    </row>
    <row r="21" spans="1:6" x14ac:dyDescent="0.3">
      <c r="A21" s="2">
        <v>16</v>
      </c>
      <c r="B21" s="5">
        <v>90.8</v>
      </c>
      <c r="C21" s="10">
        <v>99</v>
      </c>
      <c r="D21" s="10">
        <v>100</v>
      </c>
    </row>
    <row r="22" spans="1:6" x14ac:dyDescent="0.3">
      <c r="A22" s="2">
        <v>17</v>
      </c>
      <c r="B22" s="5">
        <v>87</v>
      </c>
      <c r="C22" s="10">
        <v>98.6</v>
      </c>
      <c r="D22" s="10">
        <v>100</v>
      </c>
    </row>
    <row r="23" spans="1:6" x14ac:dyDescent="0.3">
      <c r="A23" s="2">
        <v>18</v>
      </c>
      <c r="B23" s="5">
        <v>83.7</v>
      </c>
      <c r="C23" s="10">
        <v>97.6</v>
      </c>
      <c r="D23" s="10">
        <v>100</v>
      </c>
    </row>
    <row r="24" spans="1:6" x14ac:dyDescent="0.3">
      <c r="A24" s="2">
        <v>19</v>
      </c>
      <c r="B24" s="5">
        <v>72.599999999999994</v>
      </c>
      <c r="C24" s="10">
        <v>93.9</v>
      </c>
      <c r="D24" s="10">
        <v>99.8</v>
      </c>
    </row>
    <row r="25" spans="1:6" x14ac:dyDescent="0.3">
      <c r="A25" s="2">
        <v>20</v>
      </c>
      <c r="B25" s="5">
        <v>34.6</v>
      </c>
      <c r="C25" s="10">
        <v>74.5</v>
      </c>
      <c r="D25" s="10">
        <v>96.4</v>
      </c>
    </row>
    <row r="26" spans="1:6" x14ac:dyDescent="0.3">
      <c r="A26" s="2"/>
      <c r="D26" s="5"/>
    </row>
    <row r="27" spans="1:6" ht="28.8" customHeight="1" x14ac:dyDescent="0.3">
      <c r="A27" s="20" t="s">
        <v>160</v>
      </c>
      <c r="B27" s="20"/>
      <c r="C27" s="20"/>
      <c r="D27" s="20"/>
      <c r="E27" s="20"/>
      <c r="F27" s="20"/>
    </row>
    <row r="28" spans="1:6" x14ac:dyDescent="0.3">
      <c r="A28" t="s">
        <v>40</v>
      </c>
    </row>
  </sheetData>
  <mergeCells count="1">
    <mergeCell ref="A27:F27"/>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5725E-6ED7-4793-AF49-89CFA1564EC4}">
  <dimension ref="A1:BI113"/>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61" x14ac:dyDescent="0.3">
      <c r="A1" t="s">
        <v>17</v>
      </c>
    </row>
    <row r="2" spans="1:61" x14ac:dyDescent="0.3">
      <c r="A2" s="1" t="s">
        <v>156</v>
      </c>
    </row>
    <row r="3" spans="1:61" x14ac:dyDescent="0.3">
      <c r="A3" t="s">
        <v>157</v>
      </c>
    </row>
    <row r="5" spans="1:61" x14ac:dyDescent="0.3">
      <c r="B5" s="7" t="s">
        <v>33</v>
      </c>
      <c r="C5" s="8"/>
      <c r="D5" s="8"/>
      <c r="E5" s="8"/>
      <c r="F5" s="8"/>
      <c r="G5" s="8"/>
      <c r="H5" s="8"/>
      <c r="I5" s="8"/>
      <c r="J5" s="8"/>
      <c r="K5" s="8"/>
      <c r="L5" s="8"/>
      <c r="M5" s="8"/>
      <c r="N5" s="8"/>
      <c r="O5" s="8"/>
      <c r="P5" s="8"/>
      <c r="Q5" s="8"/>
      <c r="R5" s="8"/>
      <c r="S5" s="8"/>
      <c r="T5" s="8"/>
      <c r="U5" s="8"/>
      <c r="V5" s="12" t="s">
        <v>34</v>
      </c>
      <c r="W5" s="8"/>
      <c r="X5" s="8"/>
      <c r="Y5" s="8"/>
      <c r="Z5" s="8"/>
      <c r="AA5" s="8"/>
      <c r="AB5" s="8"/>
      <c r="AC5" s="8"/>
      <c r="AD5" s="8"/>
      <c r="AE5" s="8"/>
      <c r="AF5" s="8"/>
      <c r="AG5" s="8"/>
      <c r="AH5" s="8"/>
      <c r="AI5" s="8"/>
      <c r="AJ5" s="8"/>
      <c r="AK5" s="8"/>
      <c r="AL5" s="8"/>
      <c r="AM5" s="8"/>
      <c r="AN5" s="8"/>
      <c r="AO5" s="8"/>
      <c r="AP5" s="12" t="s">
        <v>35</v>
      </c>
      <c r="AQ5" s="8"/>
      <c r="AR5" s="8"/>
      <c r="AS5" s="8"/>
      <c r="AT5" s="8"/>
      <c r="AU5" s="8"/>
      <c r="AV5" s="8"/>
      <c r="AW5" s="8"/>
      <c r="AX5" s="8"/>
      <c r="AY5" s="8"/>
      <c r="AZ5" s="8"/>
      <c r="BA5" s="8"/>
      <c r="BB5" s="8"/>
      <c r="BC5" s="8"/>
      <c r="BD5" s="8"/>
      <c r="BE5" s="8"/>
      <c r="BF5" s="8"/>
      <c r="BG5" s="8"/>
      <c r="BH5" s="8"/>
      <c r="BI5" s="8"/>
    </row>
    <row r="6" spans="1:61" x14ac:dyDescent="0.3">
      <c r="B6" s="7" t="s">
        <v>39</v>
      </c>
      <c r="C6" s="8"/>
      <c r="D6" s="8"/>
      <c r="E6" s="8"/>
      <c r="F6" s="8"/>
      <c r="G6" s="8"/>
      <c r="H6" s="8"/>
      <c r="I6" s="8"/>
      <c r="J6" s="8"/>
      <c r="K6" s="8"/>
      <c r="L6" s="8"/>
      <c r="M6" s="8"/>
      <c r="N6" s="8"/>
      <c r="O6" s="8"/>
      <c r="P6" s="8"/>
      <c r="Q6" s="8"/>
      <c r="R6" s="8"/>
      <c r="S6" s="8"/>
      <c r="T6" s="8"/>
      <c r="U6" s="8"/>
      <c r="V6" s="12" t="s">
        <v>39</v>
      </c>
      <c r="W6" s="8"/>
      <c r="X6" s="8"/>
      <c r="Y6" s="8"/>
      <c r="Z6" s="8"/>
      <c r="AA6" s="8"/>
      <c r="AB6" s="8"/>
      <c r="AC6" s="8"/>
      <c r="AD6" s="8"/>
      <c r="AE6" s="8"/>
      <c r="AF6" s="8"/>
      <c r="AG6" s="8"/>
      <c r="AH6" s="8"/>
      <c r="AI6" s="8"/>
      <c r="AJ6" s="8"/>
      <c r="AK6" s="8"/>
      <c r="AL6" s="8"/>
      <c r="AM6" s="8"/>
      <c r="AN6" s="8"/>
      <c r="AO6" s="8"/>
      <c r="AP6" s="12" t="s">
        <v>39</v>
      </c>
      <c r="AQ6" s="8"/>
      <c r="AR6" s="8"/>
      <c r="AS6" s="8"/>
      <c r="AT6" s="8"/>
      <c r="AU6" s="8"/>
      <c r="AV6" s="8"/>
      <c r="AW6" s="8"/>
      <c r="AX6" s="8"/>
      <c r="AY6" s="8"/>
      <c r="AZ6" s="8"/>
      <c r="BA6" s="8"/>
      <c r="BB6" s="8"/>
      <c r="BC6" s="8"/>
      <c r="BD6" s="8"/>
      <c r="BE6" s="8"/>
      <c r="BF6" s="8"/>
      <c r="BG6" s="8"/>
      <c r="BH6" s="8"/>
      <c r="BI6" s="8"/>
    </row>
    <row r="7" spans="1:6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c r="AP7" s="6">
        <v>1</v>
      </c>
      <c r="AQ7" s="1">
        <v>2</v>
      </c>
      <c r="AR7" s="1">
        <v>3</v>
      </c>
      <c r="AS7" s="1">
        <v>4</v>
      </c>
      <c r="AT7" s="1">
        <v>5</v>
      </c>
      <c r="AU7" s="1">
        <v>6</v>
      </c>
      <c r="AV7" s="1">
        <v>7</v>
      </c>
      <c r="AW7" s="1">
        <v>8</v>
      </c>
      <c r="AX7" s="4">
        <v>9</v>
      </c>
      <c r="AY7" s="1">
        <v>10</v>
      </c>
      <c r="AZ7" s="1">
        <v>11</v>
      </c>
      <c r="BA7" s="1">
        <v>12</v>
      </c>
      <c r="BB7" s="1">
        <v>13</v>
      </c>
      <c r="BC7" s="1">
        <v>14</v>
      </c>
      <c r="BD7" s="1">
        <v>15</v>
      </c>
      <c r="BE7" s="1">
        <v>16</v>
      </c>
      <c r="BF7" s="4">
        <v>17</v>
      </c>
      <c r="BG7" s="1">
        <v>18</v>
      </c>
      <c r="BH7" s="1">
        <v>19</v>
      </c>
      <c r="BI7" s="1">
        <v>20</v>
      </c>
    </row>
    <row r="8" spans="1:6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c r="AP8" s="18" t="s">
        <v>68</v>
      </c>
      <c r="AQ8" s="19" t="s">
        <v>68</v>
      </c>
      <c r="AR8" s="19" t="s">
        <v>68</v>
      </c>
      <c r="AS8" s="19" t="s">
        <v>68</v>
      </c>
      <c r="AT8" s="19" t="s">
        <v>68</v>
      </c>
      <c r="AU8" s="19" t="s">
        <v>68</v>
      </c>
      <c r="AV8" s="19" t="s">
        <v>68</v>
      </c>
      <c r="AW8" s="19" t="s">
        <v>68</v>
      </c>
      <c r="AX8" s="19" t="s">
        <v>68</v>
      </c>
      <c r="AY8" s="19" t="s">
        <v>68</v>
      </c>
      <c r="AZ8" s="19" t="s">
        <v>68</v>
      </c>
      <c r="BA8" s="19" t="s">
        <v>68</v>
      </c>
      <c r="BB8" s="19" t="s">
        <v>68</v>
      </c>
      <c r="BC8" s="19" t="s">
        <v>68</v>
      </c>
      <c r="BD8" s="19" t="s">
        <v>68</v>
      </c>
      <c r="BE8" s="19" t="s">
        <v>68</v>
      </c>
      <c r="BF8" s="19" t="s">
        <v>68</v>
      </c>
      <c r="BG8" s="19" t="s">
        <v>68</v>
      </c>
      <c r="BH8" s="19" t="s">
        <v>68</v>
      </c>
      <c r="BI8" s="19" t="s">
        <v>68</v>
      </c>
    </row>
    <row r="9" spans="1:6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c r="AP9" s="18" t="s">
        <v>68</v>
      </c>
      <c r="AQ9" s="19" t="s">
        <v>68</v>
      </c>
      <c r="AR9" s="19" t="s">
        <v>68</v>
      </c>
      <c r="AS9" s="19" t="s">
        <v>68</v>
      </c>
      <c r="AT9" s="19" t="s">
        <v>68</v>
      </c>
      <c r="AU9" s="19" t="s">
        <v>68</v>
      </c>
      <c r="AV9" s="19" t="s">
        <v>68</v>
      </c>
      <c r="AW9" s="19" t="s">
        <v>68</v>
      </c>
      <c r="AX9" s="19" t="s">
        <v>68</v>
      </c>
      <c r="AY9" s="19" t="s">
        <v>68</v>
      </c>
      <c r="AZ9" s="19" t="s">
        <v>68</v>
      </c>
      <c r="BA9" s="19" t="s">
        <v>68</v>
      </c>
      <c r="BB9" s="19" t="s">
        <v>68</v>
      </c>
      <c r="BC9" s="19" t="s">
        <v>68</v>
      </c>
      <c r="BD9" s="19" t="s">
        <v>68</v>
      </c>
      <c r="BE9" s="19" t="s">
        <v>68</v>
      </c>
      <c r="BF9" s="19" t="s">
        <v>68</v>
      </c>
      <c r="BG9" s="19" t="s">
        <v>68</v>
      </c>
      <c r="BH9" s="19" t="s">
        <v>68</v>
      </c>
      <c r="BI9" s="19" t="s">
        <v>68</v>
      </c>
    </row>
    <row r="10" spans="1:6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c r="AP10" s="18" t="s">
        <v>68</v>
      </c>
      <c r="AQ10" s="19" t="s">
        <v>68</v>
      </c>
      <c r="AR10" s="19" t="s">
        <v>68</v>
      </c>
      <c r="AS10" s="19" t="s">
        <v>68</v>
      </c>
      <c r="AT10" s="19" t="s">
        <v>68</v>
      </c>
      <c r="AU10" s="19" t="s">
        <v>68</v>
      </c>
      <c r="AV10" s="19" t="s">
        <v>68</v>
      </c>
      <c r="AW10" s="19" t="s">
        <v>68</v>
      </c>
      <c r="AX10" s="19" t="s">
        <v>68</v>
      </c>
      <c r="AY10" s="19" t="s">
        <v>68</v>
      </c>
      <c r="AZ10" s="19" t="s">
        <v>68</v>
      </c>
      <c r="BA10" s="19" t="s">
        <v>68</v>
      </c>
      <c r="BB10" s="19" t="s">
        <v>68</v>
      </c>
      <c r="BC10" s="19" t="s">
        <v>68</v>
      </c>
      <c r="BD10" s="19" t="s">
        <v>68</v>
      </c>
      <c r="BE10" s="19" t="s">
        <v>68</v>
      </c>
      <c r="BF10" s="19" t="s">
        <v>68</v>
      </c>
      <c r="BG10" s="19" t="s">
        <v>68</v>
      </c>
      <c r="BH10" s="19" t="s">
        <v>68</v>
      </c>
      <c r="BI10" s="19" t="s">
        <v>68</v>
      </c>
    </row>
    <row r="11" spans="1:6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c r="AP11" s="18" t="s">
        <v>68</v>
      </c>
      <c r="AQ11" s="19" t="s">
        <v>68</v>
      </c>
      <c r="AR11" s="19" t="s">
        <v>68</v>
      </c>
      <c r="AS11" s="19" t="s">
        <v>68</v>
      </c>
      <c r="AT11" s="19" t="s">
        <v>68</v>
      </c>
      <c r="AU11" s="19" t="s">
        <v>68</v>
      </c>
      <c r="AV11" s="19" t="s">
        <v>68</v>
      </c>
      <c r="AW11" s="19" t="s">
        <v>68</v>
      </c>
      <c r="AX11" s="19" t="s">
        <v>68</v>
      </c>
      <c r="AY11" s="19" t="s">
        <v>68</v>
      </c>
      <c r="AZ11" s="19" t="s">
        <v>68</v>
      </c>
      <c r="BA11" s="19" t="s">
        <v>68</v>
      </c>
      <c r="BB11" s="19" t="s">
        <v>68</v>
      </c>
      <c r="BC11" s="19" t="s">
        <v>68</v>
      </c>
      <c r="BD11" s="19" t="s">
        <v>68</v>
      </c>
      <c r="BE11" s="19" t="s">
        <v>68</v>
      </c>
      <c r="BF11" s="19" t="s">
        <v>68</v>
      </c>
      <c r="BG11" s="19" t="s">
        <v>68</v>
      </c>
      <c r="BH11" s="19" t="s">
        <v>68</v>
      </c>
      <c r="BI11" s="19" t="s">
        <v>68</v>
      </c>
    </row>
    <row r="12" spans="1:6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c r="AP12" s="18" t="s">
        <v>68</v>
      </c>
      <c r="AQ12" s="19" t="s">
        <v>68</v>
      </c>
      <c r="AR12" s="19" t="s">
        <v>68</v>
      </c>
      <c r="AS12" s="19" t="s">
        <v>68</v>
      </c>
      <c r="AT12" s="19" t="s">
        <v>68</v>
      </c>
      <c r="AU12" s="19" t="s">
        <v>68</v>
      </c>
      <c r="AV12" s="19" t="s">
        <v>68</v>
      </c>
      <c r="AW12" s="19" t="s">
        <v>68</v>
      </c>
      <c r="AX12" s="19" t="s">
        <v>68</v>
      </c>
      <c r="AY12" s="19" t="s">
        <v>68</v>
      </c>
      <c r="AZ12" s="19" t="s">
        <v>68</v>
      </c>
      <c r="BA12" s="19" t="s">
        <v>68</v>
      </c>
      <c r="BB12" s="19" t="s">
        <v>68</v>
      </c>
      <c r="BC12" s="19" t="s">
        <v>68</v>
      </c>
      <c r="BD12" s="19" t="s">
        <v>68</v>
      </c>
      <c r="BE12" s="19" t="s">
        <v>68</v>
      </c>
      <c r="BF12" s="19" t="s">
        <v>68</v>
      </c>
      <c r="BG12" s="19" t="s">
        <v>68</v>
      </c>
      <c r="BH12" s="19" t="s">
        <v>68</v>
      </c>
      <c r="BI12" s="19" t="s">
        <v>68</v>
      </c>
    </row>
    <row r="13" spans="1:6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c r="AP13" s="18" t="s">
        <v>68</v>
      </c>
      <c r="AQ13" s="19" t="s">
        <v>68</v>
      </c>
      <c r="AR13" s="19" t="s">
        <v>68</v>
      </c>
      <c r="AS13" s="19" t="s">
        <v>68</v>
      </c>
      <c r="AT13" s="19" t="s">
        <v>68</v>
      </c>
      <c r="AU13" s="19" t="s">
        <v>68</v>
      </c>
      <c r="AV13" s="19" t="s">
        <v>68</v>
      </c>
      <c r="AW13" s="19" t="s">
        <v>68</v>
      </c>
      <c r="AX13" s="19" t="s">
        <v>68</v>
      </c>
      <c r="AY13" s="19" t="s">
        <v>68</v>
      </c>
      <c r="AZ13" s="19" t="s">
        <v>68</v>
      </c>
      <c r="BA13" s="19" t="s">
        <v>68</v>
      </c>
      <c r="BB13" s="19" t="s">
        <v>68</v>
      </c>
      <c r="BC13" s="19" t="s">
        <v>68</v>
      </c>
      <c r="BD13" s="19" t="s">
        <v>68</v>
      </c>
      <c r="BE13" s="19" t="s">
        <v>68</v>
      </c>
      <c r="BF13" s="19" t="s">
        <v>68</v>
      </c>
      <c r="BG13" s="19" t="s">
        <v>68</v>
      </c>
      <c r="BH13" s="19" t="s">
        <v>68</v>
      </c>
      <c r="BI13" s="19" t="s">
        <v>68</v>
      </c>
    </row>
    <row r="14" spans="1:6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c r="AP14" s="18" t="s">
        <v>68</v>
      </c>
      <c r="AQ14" s="19" t="s">
        <v>68</v>
      </c>
      <c r="AR14" s="19" t="s">
        <v>68</v>
      </c>
      <c r="AS14" s="19" t="s">
        <v>68</v>
      </c>
      <c r="AT14" s="19" t="s">
        <v>68</v>
      </c>
      <c r="AU14" s="19" t="s">
        <v>68</v>
      </c>
      <c r="AV14" s="19" t="s">
        <v>68</v>
      </c>
      <c r="AW14" s="19" t="s">
        <v>68</v>
      </c>
      <c r="AX14" s="19" t="s">
        <v>68</v>
      </c>
      <c r="AY14" s="19" t="s">
        <v>68</v>
      </c>
      <c r="AZ14" s="19" t="s">
        <v>68</v>
      </c>
      <c r="BA14" s="19" t="s">
        <v>68</v>
      </c>
      <c r="BB14" s="19" t="s">
        <v>68</v>
      </c>
      <c r="BC14" s="19" t="s">
        <v>68</v>
      </c>
      <c r="BD14" s="19" t="s">
        <v>68</v>
      </c>
      <c r="BE14" s="19" t="s">
        <v>68</v>
      </c>
      <c r="BF14" s="19" t="s">
        <v>68</v>
      </c>
      <c r="BG14" s="19" t="s">
        <v>68</v>
      </c>
      <c r="BH14" s="19" t="s">
        <v>68</v>
      </c>
      <c r="BI14" s="19" t="s">
        <v>68</v>
      </c>
    </row>
    <row r="15" spans="1:6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c r="AP15" s="18" t="s">
        <v>68</v>
      </c>
      <c r="AQ15" s="19" t="s">
        <v>68</v>
      </c>
      <c r="AR15" s="19" t="s">
        <v>68</v>
      </c>
      <c r="AS15" s="19" t="s">
        <v>68</v>
      </c>
      <c r="AT15" s="19" t="s">
        <v>68</v>
      </c>
      <c r="AU15" s="19" t="s">
        <v>68</v>
      </c>
      <c r="AV15" s="19" t="s">
        <v>68</v>
      </c>
      <c r="AW15" s="19" t="s">
        <v>68</v>
      </c>
      <c r="AX15" s="19" t="s">
        <v>68</v>
      </c>
      <c r="AY15" s="19" t="s">
        <v>68</v>
      </c>
      <c r="AZ15" s="19" t="s">
        <v>68</v>
      </c>
      <c r="BA15" s="19" t="s">
        <v>68</v>
      </c>
      <c r="BB15" s="19" t="s">
        <v>68</v>
      </c>
      <c r="BC15" s="19" t="s">
        <v>68</v>
      </c>
      <c r="BD15" s="19" t="s">
        <v>68</v>
      </c>
      <c r="BE15" s="19" t="s">
        <v>68</v>
      </c>
      <c r="BF15" s="19" t="s">
        <v>68</v>
      </c>
      <c r="BG15" s="19" t="s">
        <v>68</v>
      </c>
      <c r="BH15" s="19" t="s">
        <v>68</v>
      </c>
      <c r="BI15" s="19" t="s">
        <v>68</v>
      </c>
    </row>
    <row r="16" spans="1:6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c r="AP16" s="18" t="s">
        <v>68</v>
      </c>
      <c r="AQ16" s="19" t="s">
        <v>68</v>
      </c>
      <c r="AR16" s="19" t="s">
        <v>68</v>
      </c>
      <c r="AS16" s="19" t="s">
        <v>68</v>
      </c>
      <c r="AT16" s="19" t="s">
        <v>68</v>
      </c>
      <c r="AU16" s="19" t="s">
        <v>68</v>
      </c>
      <c r="AV16" s="19" t="s">
        <v>68</v>
      </c>
      <c r="AW16" s="19" t="s">
        <v>68</v>
      </c>
      <c r="AX16" s="19" t="s">
        <v>68</v>
      </c>
      <c r="AY16" s="19" t="s">
        <v>68</v>
      </c>
      <c r="AZ16" s="19" t="s">
        <v>68</v>
      </c>
      <c r="BA16" s="19" t="s">
        <v>68</v>
      </c>
      <c r="BB16" s="19" t="s">
        <v>68</v>
      </c>
      <c r="BC16" s="19" t="s">
        <v>68</v>
      </c>
      <c r="BD16" s="19" t="s">
        <v>68</v>
      </c>
      <c r="BE16" s="19" t="s">
        <v>68</v>
      </c>
      <c r="BF16" s="19" t="s">
        <v>68</v>
      </c>
      <c r="BG16" s="19" t="s">
        <v>68</v>
      </c>
      <c r="BH16" s="19" t="s">
        <v>68</v>
      </c>
      <c r="BI16" s="19" t="s">
        <v>68</v>
      </c>
    </row>
    <row r="17" spans="1:6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c r="AP17" s="18" t="s">
        <v>68</v>
      </c>
      <c r="AQ17" s="19" t="s">
        <v>68</v>
      </c>
      <c r="AR17" s="19" t="s">
        <v>68</v>
      </c>
      <c r="AS17" s="19" t="s">
        <v>68</v>
      </c>
      <c r="AT17" s="19" t="s">
        <v>68</v>
      </c>
      <c r="AU17" s="19" t="s">
        <v>68</v>
      </c>
      <c r="AV17" s="19" t="s">
        <v>68</v>
      </c>
      <c r="AW17" s="19" t="s">
        <v>68</v>
      </c>
      <c r="AX17" s="19" t="s">
        <v>68</v>
      </c>
      <c r="AY17" s="19" t="s">
        <v>68</v>
      </c>
      <c r="AZ17" s="19" t="s">
        <v>68</v>
      </c>
      <c r="BA17" s="19" t="s">
        <v>68</v>
      </c>
      <c r="BB17" s="19" t="s">
        <v>68</v>
      </c>
      <c r="BC17" s="19" t="s">
        <v>68</v>
      </c>
      <c r="BD17" s="19" t="s">
        <v>68</v>
      </c>
      <c r="BE17" s="19" t="s">
        <v>68</v>
      </c>
      <c r="BF17" s="19" t="s">
        <v>68</v>
      </c>
      <c r="BG17" s="19" t="s">
        <v>68</v>
      </c>
      <c r="BH17" s="19" t="s">
        <v>68</v>
      </c>
      <c r="BI17" s="19" t="s">
        <v>68</v>
      </c>
    </row>
    <row r="18" spans="1:6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c r="AP18" s="18" t="s">
        <v>68</v>
      </c>
      <c r="AQ18" s="19" t="s">
        <v>68</v>
      </c>
      <c r="AR18" s="19" t="s">
        <v>68</v>
      </c>
      <c r="AS18" s="19" t="s">
        <v>68</v>
      </c>
      <c r="AT18" s="19" t="s">
        <v>68</v>
      </c>
      <c r="AU18" s="19" t="s">
        <v>68</v>
      </c>
      <c r="AV18" s="19" t="s">
        <v>68</v>
      </c>
      <c r="AW18" s="19" t="s">
        <v>68</v>
      </c>
      <c r="AX18" s="19" t="s">
        <v>68</v>
      </c>
      <c r="AY18" s="19" t="s">
        <v>68</v>
      </c>
      <c r="AZ18" s="19" t="s">
        <v>68</v>
      </c>
      <c r="BA18" s="19" t="s">
        <v>68</v>
      </c>
      <c r="BB18" s="19" t="s">
        <v>68</v>
      </c>
      <c r="BC18" s="19" t="s">
        <v>68</v>
      </c>
      <c r="BD18" s="19" t="s">
        <v>68</v>
      </c>
      <c r="BE18" s="19" t="s">
        <v>68</v>
      </c>
      <c r="BF18" s="19" t="s">
        <v>68</v>
      </c>
      <c r="BG18" s="19" t="s">
        <v>68</v>
      </c>
      <c r="BH18" s="19" t="s">
        <v>68</v>
      </c>
      <c r="BI18" s="19" t="s">
        <v>68</v>
      </c>
    </row>
    <row r="19" spans="1:6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c r="AP19" s="18" t="s">
        <v>68</v>
      </c>
      <c r="AQ19" s="19" t="s">
        <v>68</v>
      </c>
      <c r="AR19" s="19" t="s">
        <v>68</v>
      </c>
      <c r="AS19" s="19" t="s">
        <v>68</v>
      </c>
      <c r="AT19" s="19" t="s">
        <v>68</v>
      </c>
      <c r="AU19" s="19" t="s">
        <v>68</v>
      </c>
      <c r="AV19" s="19" t="s">
        <v>68</v>
      </c>
      <c r="AW19" s="19" t="s">
        <v>68</v>
      </c>
      <c r="AX19" s="19" t="s">
        <v>68</v>
      </c>
      <c r="AY19" s="19" t="s">
        <v>68</v>
      </c>
      <c r="AZ19" s="19" t="s">
        <v>68</v>
      </c>
      <c r="BA19" s="19" t="s">
        <v>68</v>
      </c>
      <c r="BB19" s="19" t="s">
        <v>68</v>
      </c>
      <c r="BC19" s="19" t="s">
        <v>68</v>
      </c>
      <c r="BD19" s="19" t="s">
        <v>68</v>
      </c>
      <c r="BE19" s="19" t="s">
        <v>68</v>
      </c>
      <c r="BF19" s="19" t="s">
        <v>68</v>
      </c>
      <c r="BG19" s="19" t="s">
        <v>68</v>
      </c>
      <c r="BH19" s="19" t="s">
        <v>68</v>
      </c>
      <c r="BI19" s="19" t="s">
        <v>68</v>
      </c>
    </row>
    <row r="20" spans="1:6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c r="AP20" s="18" t="s">
        <v>68</v>
      </c>
      <c r="AQ20" s="19" t="s">
        <v>68</v>
      </c>
      <c r="AR20" s="19" t="s">
        <v>68</v>
      </c>
      <c r="AS20" s="19" t="s">
        <v>68</v>
      </c>
      <c r="AT20" s="19" t="s">
        <v>68</v>
      </c>
      <c r="AU20" s="19" t="s">
        <v>68</v>
      </c>
      <c r="AV20" s="19" t="s">
        <v>68</v>
      </c>
      <c r="AW20" s="19" t="s">
        <v>68</v>
      </c>
      <c r="AX20" s="19" t="s">
        <v>68</v>
      </c>
      <c r="AY20" s="19" t="s">
        <v>68</v>
      </c>
      <c r="AZ20" s="19" t="s">
        <v>68</v>
      </c>
      <c r="BA20" s="19" t="s">
        <v>68</v>
      </c>
      <c r="BB20" s="19" t="s">
        <v>68</v>
      </c>
      <c r="BC20" s="19" t="s">
        <v>68</v>
      </c>
      <c r="BD20" s="19" t="s">
        <v>68</v>
      </c>
      <c r="BE20" s="19" t="s">
        <v>68</v>
      </c>
      <c r="BF20" s="19" t="s">
        <v>68</v>
      </c>
      <c r="BG20" s="19" t="s">
        <v>68</v>
      </c>
      <c r="BH20" s="19" t="s">
        <v>68</v>
      </c>
      <c r="BI20" s="19" t="s">
        <v>68</v>
      </c>
    </row>
    <row r="21" spans="1:6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c r="AP21" s="18" t="s">
        <v>68</v>
      </c>
      <c r="AQ21" s="19" t="s">
        <v>68</v>
      </c>
      <c r="AR21" s="19" t="s">
        <v>68</v>
      </c>
      <c r="AS21" s="19" t="s">
        <v>68</v>
      </c>
      <c r="AT21" s="19" t="s">
        <v>68</v>
      </c>
      <c r="AU21" s="19" t="s">
        <v>68</v>
      </c>
      <c r="AV21" s="19" t="s">
        <v>68</v>
      </c>
      <c r="AW21" s="19" t="s">
        <v>68</v>
      </c>
      <c r="AX21" s="19" t="s">
        <v>68</v>
      </c>
      <c r="AY21" s="19" t="s">
        <v>68</v>
      </c>
      <c r="AZ21" s="19" t="s">
        <v>68</v>
      </c>
      <c r="BA21" s="19" t="s">
        <v>68</v>
      </c>
      <c r="BB21" s="19" t="s">
        <v>68</v>
      </c>
      <c r="BC21" s="19" t="s">
        <v>68</v>
      </c>
      <c r="BD21" s="19" t="s">
        <v>68</v>
      </c>
      <c r="BE21" s="19" t="s">
        <v>68</v>
      </c>
      <c r="BF21" s="19" t="s">
        <v>68</v>
      </c>
      <c r="BG21" s="19" t="s">
        <v>68</v>
      </c>
      <c r="BH21" s="19" t="s">
        <v>68</v>
      </c>
      <c r="BI21" s="19" t="s">
        <v>68</v>
      </c>
    </row>
    <row r="22" spans="1:6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c r="AP22" s="18" t="s">
        <v>68</v>
      </c>
      <c r="AQ22" s="19" t="s">
        <v>68</v>
      </c>
      <c r="AR22" s="19" t="s">
        <v>68</v>
      </c>
      <c r="AS22" s="19" t="s">
        <v>68</v>
      </c>
      <c r="AT22" s="19" t="s">
        <v>68</v>
      </c>
      <c r="AU22" s="19" t="s">
        <v>68</v>
      </c>
      <c r="AV22" s="19" t="s">
        <v>68</v>
      </c>
      <c r="AW22" s="19" t="s">
        <v>68</v>
      </c>
      <c r="AX22" s="19" t="s">
        <v>68</v>
      </c>
      <c r="AY22" s="19" t="s">
        <v>68</v>
      </c>
      <c r="AZ22" s="19" t="s">
        <v>68</v>
      </c>
      <c r="BA22" s="19" t="s">
        <v>68</v>
      </c>
      <c r="BB22" s="19" t="s">
        <v>68</v>
      </c>
      <c r="BC22" s="19" t="s">
        <v>68</v>
      </c>
      <c r="BD22" s="19" t="s">
        <v>68</v>
      </c>
      <c r="BE22" s="19" t="s">
        <v>68</v>
      </c>
      <c r="BF22" s="19" t="s">
        <v>68</v>
      </c>
      <c r="BG22" s="19" t="s">
        <v>68</v>
      </c>
      <c r="BH22" s="19" t="s">
        <v>68</v>
      </c>
      <c r="BI22" s="19" t="s">
        <v>68</v>
      </c>
    </row>
    <row r="23" spans="1:6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c r="AP23" s="18" t="s">
        <v>68</v>
      </c>
      <c r="AQ23" s="19" t="s">
        <v>68</v>
      </c>
      <c r="AR23" s="19" t="s">
        <v>68</v>
      </c>
      <c r="AS23" s="19" t="s">
        <v>68</v>
      </c>
      <c r="AT23" s="19" t="s">
        <v>68</v>
      </c>
      <c r="AU23" s="19" t="s">
        <v>68</v>
      </c>
      <c r="AV23" s="19" t="s">
        <v>68</v>
      </c>
      <c r="AW23" s="19" t="s">
        <v>68</v>
      </c>
      <c r="AX23" s="19" t="s">
        <v>68</v>
      </c>
      <c r="AY23" s="19" t="s">
        <v>68</v>
      </c>
      <c r="AZ23" s="19" t="s">
        <v>68</v>
      </c>
      <c r="BA23" s="19" t="s">
        <v>68</v>
      </c>
      <c r="BB23" s="19" t="s">
        <v>68</v>
      </c>
      <c r="BC23" s="19" t="s">
        <v>68</v>
      </c>
      <c r="BD23" s="19" t="s">
        <v>68</v>
      </c>
      <c r="BE23" s="19" t="s">
        <v>68</v>
      </c>
      <c r="BF23" s="19" t="s">
        <v>68</v>
      </c>
      <c r="BG23" s="19" t="s">
        <v>68</v>
      </c>
      <c r="BH23" s="19" t="s">
        <v>68</v>
      </c>
      <c r="BI23" s="19" t="s">
        <v>68</v>
      </c>
    </row>
    <row r="24" spans="1:6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c r="AP24" s="18" t="s">
        <v>68</v>
      </c>
      <c r="AQ24" s="19" t="s">
        <v>68</v>
      </c>
      <c r="AR24" s="19" t="s">
        <v>68</v>
      </c>
      <c r="AS24" s="19" t="s">
        <v>68</v>
      </c>
      <c r="AT24" s="19" t="s">
        <v>68</v>
      </c>
      <c r="AU24" s="19" t="s">
        <v>68</v>
      </c>
      <c r="AV24" s="19" t="s">
        <v>68</v>
      </c>
      <c r="AW24" s="19" t="s">
        <v>68</v>
      </c>
      <c r="AX24" s="19" t="s">
        <v>68</v>
      </c>
      <c r="AY24" s="19" t="s">
        <v>68</v>
      </c>
      <c r="AZ24" s="19" t="s">
        <v>68</v>
      </c>
      <c r="BA24" s="19" t="s">
        <v>68</v>
      </c>
      <c r="BB24" s="19" t="s">
        <v>68</v>
      </c>
      <c r="BC24" s="19" t="s">
        <v>68</v>
      </c>
      <c r="BD24" s="19" t="s">
        <v>68</v>
      </c>
      <c r="BE24" s="19" t="s">
        <v>68</v>
      </c>
      <c r="BF24" s="19" t="s">
        <v>68</v>
      </c>
      <c r="BG24" s="19" t="s">
        <v>68</v>
      </c>
      <c r="BH24" s="19" t="s">
        <v>68</v>
      </c>
      <c r="BI24" s="19" t="s">
        <v>68</v>
      </c>
    </row>
    <row r="25" spans="1:6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c r="AP25" s="18" t="s">
        <v>68</v>
      </c>
      <c r="AQ25" s="19" t="s">
        <v>68</v>
      </c>
      <c r="AR25" s="19" t="s">
        <v>68</v>
      </c>
      <c r="AS25" s="19" t="s">
        <v>68</v>
      </c>
      <c r="AT25" s="19" t="s">
        <v>68</v>
      </c>
      <c r="AU25" s="19" t="s">
        <v>68</v>
      </c>
      <c r="AV25" s="19" t="s">
        <v>68</v>
      </c>
      <c r="AW25" s="19" t="s">
        <v>68</v>
      </c>
      <c r="AX25" s="19" t="s">
        <v>68</v>
      </c>
      <c r="AY25" s="19" t="s">
        <v>68</v>
      </c>
      <c r="AZ25" s="19" t="s">
        <v>68</v>
      </c>
      <c r="BA25" s="19" t="s">
        <v>68</v>
      </c>
      <c r="BB25" s="19" t="s">
        <v>68</v>
      </c>
      <c r="BC25" s="19" t="s">
        <v>68</v>
      </c>
      <c r="BD25" s="19" t="s">
        <v>68</v>
      </c>
      <c r="BE25" s="19" t="s">
        <v>68</v>
      </c>
      <c r="BF25" s="19" t="s">
        <v>68</v>
      </c>
      <c r="BG25" s="19" t="s">
        <v>68</v>
      </c>
      <c r="BH25" s="19" t="s">
        <v>68</v>
      </c>
      <c r="BI25" s="19" t="s">
        <v>68</v>
      </c>
    </row>
    <row r="26" spans="1:6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c r="AP26" s="18" t="s">
        <v>68</v>
      </c>
      <c r="AQ26" s="19" t="s">
        <v>68</v>
      </c>
      <c r="AR26" s="19" t="s">
        <v>68</v>
      </c>
      <c r="AS26" s="19" t="s">
        <v>68</v>
      </c>
      <c r="AT26" s="19" t="s">
        <v>68</v>
      </c>
      <c r="AU26" s="19" t="s">
        <v>68</v>
      </c>
      <c r="AV26" s="19" t="s">
        <v>68</v>
      </c>
      <c r="AW26" s="19" t="s">
        <v>68</v>
      </c>
      <c r="AX26" s="19" t="s">
        <v>68</v>
      </c>
      <c r="AY26" s="19" t="s">
        <v>68</v>
      </c>
      <c r="AZ26" s="19" t="s">
        <v>68</v>
      </c>
      <c r="BA26" s="19" t="s">
        <v>68</v>
      </c>
      <c r="BB26" s="19" t="s">
        <v>68</v>
      </c>
      <c r="BC26" s="19" t="s">
        <v>68</v>
      </c>
      <c r="BD26" s="19" t="s">
        <v>68</v>
      </c>
      <c r="BE26" s="19" t="s">
        <v>68</v>
      </c>
      <c r="BF26" s="19" t="s">
        <v>68</v>
      </c>
      <c r="BG26" s="19" t="s">
        <v>68</v>
      </c>
      <c r="BH26" s="19" t="s">
        <v>68</v>
      </c>
      <c r="BI26" s="19" t="s">
        <v>68</v>
      </c>
    </row>
    <row r="27" spans="1:6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c r="AP27" s="18" t="s">
        <v>68</v>
      </c>
      <c r="AQ27" s="19" t="s">
        <v>68</v>
      </c>
      <c r="AR27" s="19" t="s">
        <v>68</v>
      </c>
      <c r="AS27" s="19" t="s">
        <v>68</v>
      </c>
      <c r="AT27" s="19" t="s">
        <v>68</v>
      </c>
      <c r="AU27" s="19" t="s">
        <v>68</v>
      </c>
      <c r="AV27" s="19" t="s">
        <v>68</v>
      </c>
      <c r="AW27" s="19" t="s">
        <v>68</v>
      </c>
      <c r="AX27" s="19" t="s">
        <v>68</v>
      </c>
      <c r="AY27" s="19" t="s">
        <v>68</v>
      </c>
      <c r="AZ27" s="19" t="s">
        <v>68</v>
      </c>
      <c r="BA27" s="19" t="s">
        <v>68</v>
      </c>
      <c r="BB27" s="19" t="s">
        <v>68</v>
      </c>
      <c r="BC27" s="19" t="s">
        <v>68</v>
      </c>
      <c r="BD27" s="19" t="s">
        <v>68</v>
      </c>
      <c r="BE27" s="19" t="s">
        <v>68</v>
      </c>
      <c r="BF27" s="19" t="s">
        <v>68</v>
      </c>
      <c r="BG27" s="19" t="s">
        <v>68</v>
      </c>
      <c r="BH27" s="19" t="s">
        <v>68</v>
      </c>
      <c r="BI27" s="19" t="s">
        <v>68</v>
      </c>
    </row>
    <row r="28" spans="1:61" x14ac:dyDescent="0.3">
      <c r="A28" s="2">
        <v>20</v>
      </c>
      <c r="B28" s="5">
        <v>0</v>
      </c>
      <c r="C28" s="5">
        <v>100</v>
      </c>
      <c r="D28" s="5">
        <v>100</v>
      </c>
      <c r="E28" s="5">
        <v>100</v>
      </c>
      <c r="F28" s="5">
        <v>100</v>
      </c>
      <c r="G28" s="5">
        <v>100</v>
      </c>
      <c r="H28" s="5">
        <v>100</v>
      </c>
      <c r="I28" s="5">
        <v>100</v>
      </c>
      <c r="J28" s="5">
        <v>100</v>
      </c>
      <c r="K28" s="5">
        <v>100</v>
      </c>
      <c r="L28" s="5">
        <v>100</v>
      </c>
      <c r="M28" s="5">
        <v>100</v>
      </c>
      <c r="N28" s="5">
        <v>100</v>
      </c>
      <c r="O28" s="5">
        <v>100</v>
      </c>
      <c r="P28" s="5">
        <v>100</v>
      </c>
      <c r="Q28" s="5">
        <v>100</v>
      </c>
      <c r="R28" s="5">
        <v>100</v>
      </c>
      <c r="S28" s="5">
        <v>100</v>
      </c>
      <c r="T28" s="5">
        <v>100</v>
      </c>
      <c r="U28" s="5">
        <v>100</v>
      </c>
      <c r="V28" s="13">
        <v>100</v>
      </c>
      <c r="W28" s="10">
        <v>100</v>
      </c>
      <c r="X28" s="10">
        <v>100</v>
      </c>
      <c r="Y28" s="10">
        <v>100</v>
      </c>
      <c r="Z28" s="10">
        <v>100</v>
      </c>
      <c r="AA28" s="10">
        <v>100</v>
      </c>
      <c r="AB28" s="10">
        <v>100</v>
      </c>
      <c r="AC28" s="10">
        <v>100</v>
      </c>
      <c r="AD28" s="10">
        <v>100</v>
      </c>
      <c r="AE28" s="10">
        <v>100</v>
      </c>
      <c r="AF28" s="10">
        <v>100</v>
      </c>
      <c r="AG28" s="10">
        <v>100</v>
      </c>
      <c r="AH28" s="10">
        <v>100</v>
      </c>
      <c r="AI28" s="10">
        <v>100</v>
      </c>
      <c r="AJ28" s="10">
        <v>100</v>
      </c>
      <c r="AK28" s="10">
        <v>100</v>
      </c>
      <c r="AL28" s="10">
        <v>100</v>
      </c>
      <c r="AM28" s="10">
        <v>100</v>
      </c>
      <c r="AN28" s="10">
        <v>100</v>
      </c>
      <c r="AO28" s="10">
        <v>100</v>
      </c>
      <c r="AP28" s="13">
        <v>100</v>
      </c>
      <c r="AQ28" s="10">
        <v>100</v>
      </c>
      <c r="AR28" s="10">
        <v>100</v>
      </c>
      <c r="AS28" s="10">
        <v>100</v>
      </c>
      <c r="AT28" s="10">
        <v>100</v>
      </c>
      <c r="AU28" s="10">
        <v>100</v>
      </c>
      <c r="AV28" s="10">
        <v>100</v>
      </c>
      <c r="AW28" s="10">
        <v>100</v>
      </c>
      <c r="AX28" s="10">
        <v>100</v>
      </c>
      <c r="AY28" s="10">
        <v>100</v>
      </c>
      <c r="AZ28" s="10">
        <v>100</v>
      </c>
      <c r="BA28" s="10">
        <v>100</v>
      </c>
      <c r="BB28" s="10">
        <v>100</v>
      </c>
      <c r="BC28" s="10">
        <v>100</v>
      </c>
      <c r="BD28" s="10">
        <v>100</v>
      </c>
      <c r="BE28" s="10">
        <v>100</v>
      </c>
      <c r="BF28" s="10">
        <v>100</v>
      </c>
      <c r="BG28" s="10">
        <v>100</v>
      </c>
      <c r="BH28" s="10">
        <v>100</v>
      </c>
      <c r="BI28" s="10">
        <v>100</v>
      </c>
    </row>
    <row r="29" spans="1:61" x14ac:dyDescent="0.3">
      <c r="A29" s="2">
        <v>21</v>
      </c>
      <c r="B29" s="5">
        <v>0</v>
      </c>
      <c r="C29" s="5">
        <v>99.9</v>
      </c>
      <c r="D29" s="5">
        <v>100</v>
      </c>
      <c r="E29" s="5">
        <v>100</v>
      </c>
      <c r="F29" s="5">
        <v>100</v>
      </c>
      <c r="G29" s="5">
        <v>100</v>
      </c>
      <c r="H29" s="5">
        <v>100</v>
      </c>
      <c r="I29" s="5">
        <v>100</v>
      </c>
      <c r="J29" s="5">
        <v>100</v>
      </c>
      <c r="K29" s="5">
        <v>100</v>
      </c>
      <c r="L29" s="5">
        <v>100</v>
      </c>
      <c r="M29" s="5">
        <v>100</v>
      </c>
      <c r="N29" s="5">
        <v>100</v>
      </c>
      <c r="O29" s="5">
        <v>100</v>
      </c>
      <c r="P29" s="5">
        <v>100</v>
      </c>
      <c r="Q29" s="5">
        <v>100</v>
      </c>
      <c r="R29" s="5">
        <v>100</v>
      </c>
      <c r="S29" s="5">
        <v>100</v>
      </c>
      <c r="T29" s="5">
        <v>100</v>
      </c>
      <c r="U29" s="5">
        <v>100</v>
      </c>
      <c r="V29" s="13">
        <v>100</v>
      </c>
      <c r="W29" s="10">
        <v>100</v>
      </c>
      <c r="X29" s="10">
        <v>100</v>
      </c>
      <c r="Y29" s="10">
        <v>100</v>
      </c>
      <c r="Z29" s="10">
        <v>100</v>
      </c>
      <c r="AA29" s="10">
        <v>100</v>
      </c>
      <c r="AB29" s="10">
        <v>100</v>
      </c>
      <c r="AC29" s="10">
        <v>100</v>
      </c>
      <c r="AD29" s="10">
        <v>100</v>
      </c>
      <c r="AE29" s="10">
        <v>100</v>
      </c>
      <c r="AF29" s="10">
        <v>100</v>
      </c>
      <c r="AG29" s="10">
        <v>100</v>
      </c>
      <c r="AH29" s="10">
        <v>100</v>
      </c>
      <c r="AI29" s="10">
        <v>100</v>
      </c>
      <c r="AJ29" s="10">
        <v>100</v>
      </c>
      <c r="AK29" s="10">
        <v>100</v>
      </c>
      <c r="AL29" s="10">
        <v>100</v>
      </c>
      <c r="AM29" s="10">
        <v>100</v>
      </c>
      <c r="AN29" s="10">
        <v>100</v>
      </c>
      <c r="AO29" s="10">
        <v>100</v>
      </c>
      <c r="AP29" s="13">
        <v>100</v>
      </c>
      <c r="AQ29" s="10">
        <v>100</v>
      </c>
      <c r="AR29" s="10">
        <v>100</v>
      </c>
      <c r="AS29" s="10">
        <v>100</v>
      </c>
      <c r="AT29" s="10">
        <v>100</v>
      </c>
      <c r="AU29" s="10">
        <v>100</v>
      </c>
      <c r="AV29" s="10">
        <v>100</v>
      </c>
      <c r="AW29" s="10">
        <v>100</v>
      </c>
      <c r="AX29" s="10">
        <v>100</v>
      </c>
      <c r="AY29" s="10">
        <v>100</v>
      </c>
      <c r="AZ29" s="10">
        <v>100</v>
      </c>
      <c r="BA29" s="10">
        <v>100</v>
      </c>
      <c r="BB29" s="10">
        <v>100</v>
      </c>
      <c r="BC29" s="10">
        <v>100</v>
      </c>
      <c r="BD29" s="10">
        <v>100</v>
      </c>
      <c r="BE29" s="10">
        <v>100</v>
      </c>
      <c r="BF29" s="10">
        <v>100</v>
      </c>
      <c r="BG29" s="10">
        <v>100</v>
      </c>
      <c r="BH29" s="10">
        <v>100</v>
      </c>
      <c r="BI29" s="10">
        <v>100</v>
      </c>
    </row>
    <row r="30" spans="1:61" x14ac:dyDescent="0.3">
      <c r="A30" s="2">
        <v>22</v>
      </c>
      <c r="B30" s="5">
        <v>13.7</v>
      </c>
      <c r="C30" s="5">
        <v>100</v>
      </c>
      <c r="D30" s="5">
        <v>100</v>
      </c>
      <c r="E30" s="5">
        <v>100</v>
      </c>
      <c r="F30" s="5">
        <v>100</v>
      </c>
      <c r="G30" s="5">
        <v>100</v>
      </c>
      <c r="H30" s="5">
        <v>100</v>
      </c>
      <c r="I30" s="5">
        <v>99.9</v>
      </c>
      <c r="J30" s="5">
        <v>100</v>
      </c>
      <c r="K30" s="5">
        <v>100</v>
      </c>
      <c r="L30" s="5">
        <v>100</v>
      </c>
      <c r="M30" s="5">
        <v>100</v>
      </c>
      <c r="N30" s="5">
        <v>100</v>
      </c>
      <c r="O30" s="5">
        <v>100</v>
      </c>
      <c r="P30" s="5">
        <v>100</v>
      </c>
      <c r="Q30" s="5">
        <v>100</v>
      </c>
      <c r="R30" s="5">
        <v>100</v>
      </c>
      <c r="S30" s="5">
        <v>100</v>
      </c>
      <c r="T30" s="5">
        <v>100</v>
      </c>
      <c r="U30" s="5">
        <v>99.9</v>
      </c>
      <c r="V30" s="13">
        <v>100</v>
      </c>
      <c r="W30" s="10">
        <v>100</v>
      </c>
      <c r="X30" s="10">
        <v>100</v>
      </c>
      <c r="Y30" s="10">
        <v>100</v>
      </c>
      <c r="Z30" s="10">
        <v>100</v>
      </c>
      <c r="AA30" s="10">
        <v>100</v>
      </c>
      <c r="AB30" s="10">
        <v>100</v>
      </c>
      <c r="AC30" s="10">
        <v>100</v>
      </c>
      <c r="AD30" s="10">
        <v>100</v>
      </c>
      <c r="AE30" s="10">
        <v>100</v>
      </c>
      <c r="AF30" s="10">
        <v>100</v>
      </c>
      <c r="AG30" s="10">
        <v>100</v>
      </c>
      <c r="AH30" s="10">
        <v>100</v>
      </c>
      <c r="AI30" s="10">
        <v>100</v>
      </c>
      <c r="AJ30" s="10">
        <v>100</v>
      </c>
      <c r="AK30" s="10">
        <v>100</v>
      </c>
      <c r="AL30" s="10">
        <v>100</v>
      </c>
      <c r="AM30" s="10">
        <v>100</v>
      </c>
      <c r="AN30" s="10">
        <v>100</v>
      </c>
      <c r="AO30" s="10">
        <v>100</v>
      </c>
      <c r="AP30" s="13">
        <v>100</v>
      </c>
      <c r="AQ30" s="10">
        <v>100</v>
      </c>
      <c r="AR30" s="10">
        <v>100</v>
      </c>
      <c r="AS30" s="10">
        <v>100</v>
      </c>
      <c r="AT30" s="10">
        <v>100</v>
      </c>
      <c r="AU30" s="10">
        <v>100</v>
      </c>
      <c r="AV30" s="10">
        <v>100</v>
      </c>
      <c r="AW30" s="10">
        <v>100</v>
      </c>
      <c r="AX30" s="10">
        <v>100</v>
      </c>
      <c r="AY30" s="10">
        <v>100</v>
      </c>
      <c r="AZ30" s="10">
        <v>100</v>
      </c>
      <c r="BA30" s="10">
        <v>100</v>
      </c>
      <c r="BB30" s="10">
        <v>100</v>
      </c>
      <c r="BC30" s="10">
        <v>100</v>
      </c>
      <c r="BD30" s="10">
        <v>100</v>
      </c>
      <c r="BE30" s="10">
        <v>100</v>
      </c>
      <c r="BF30" s="10">
        <v>100</v>
      </c>
      <c r="BG30" s="10">
        <v>100</v>
      </c>
      <c r="BH30" s="10">
        <v>100</v>
      </c>
      <c r="BI30" s="10">
        <v>100</v>
      </c>
    </row>
    <row r="31" spans="1:61" x14ac:dyDescent="0.3">
      <c r="A31" s="2">
        <v>23</v>
      </c>
      <c r="B31" s="5">
        <v>32.9</v>
      </c>
      <c r="C31" s="5">
        <v>100</v>
      </c>
      <c r="D31" s="5">
        <v>100</v>
      </c>
      <c r="E31" s="5">
        <v>100</v>
      </c>
      <c r="F31" s="5">
        <v>100</v>
      </c>
      <c r="G31" s="5">
        <v>99.7</v>
      </c>
      <c r="H31" s="5">
        <v>100</v>
      </c>
      <c r="I31" s="5">
        <v>100</v>
      </c>
      <c r="J31" s="5">
        <v>100</v>
      </c>
      <c r="K31" s="5">
        <v>100</v>
      </c>
      <c r="L31" s="5">
        <v>100</v>
      </c>
      <c r="M31" s="5">
        <v>100</v>
      </c>
      <c r="N31" s="5">
        <v>100</v>
      </c>
      <c r="O31" s="5">
        <v>100</v>
      </c>
      <c r="P31" s="5">
        <v>100</v>
      </c>
      <c r="Q31" s="5">
        <v>100</v>
      </c>
      <c r="R31" s="5">
        <v>100</v>
      </c>
      <c r="S31" s="5">
        <v>100</v>
      </c>
      <c r="T31" s="5">
        <v>100</v>
      </c>
      <c r="U31" s="5">
        <v>99.6</v>
      </c>
      <c r="V31" s="13">
        <v>100</v>
      </c>
      <c r="W31" s="10">
        <v>100</v>
      </c>
      <c r="X31" s="10">
        <v>100</v>
      </c>
      <c r="Y31" s="10">
        <v>100</v>
      </c>
      <c r="Z31" s="10">
        <v>100</v>
      </c>
      <c r="AA31" s="10">
        <v>100</v>
      </c>
      <c r="AB31" s="10">
        <v>100</v>
      </c>
      <c r="AC31" s="10">
        <v>100</v>
      </c>
      <c r="AD31" s="10">
        <v>100</v>
      </c>
      <c r="AE31" s="10">
        <v>100</v>
      </c>
      <c r="AF31" s="10">
        <v>100</v>
      </c>
      <c r="AG31" s="10">
        <v>100</v>
      </c>
      <c r="AH31" s="10">
        <v>100</v>
      </c>
      <c r="AI31" s="10">
        <v>100</v>
      </c>
      <c r="AJ31" s="10">
        <v>100</v>
      </c>
      <c r="AK31" s="10">
        <v>100</v>
      </c>
      <c r="AL31" s="10">
        <v>100</v>
      </c>
      <c r="AM31" s="10">
        <v>100</v>
      </c>
      <c r="AN31" s="10">
        <v>100</v>
      </c>
      <c r="AO31" s="10">
        <v>100</v>
      </c>
      <c r="AP31" s="13">
        <v>100</v>
      </c>
      <c r="AQ31" s="10">
        <v>100</v>
      </c>
      <c r="AR31" s="10">
        <v>100</v>
      </c>
      <c r="AS31" s="10">
        <v>100</v>
      </c>
      <c r="AT31" s="10">
        <v>100</v>
      </c>
      <c r="AU31" s="10">
        <v>100</v>
      </c>
      <c r="AV31" s="10">
        <v>100</v>
      </c>
      <c r="AW31" s="10">
        <v>100</v>
      </c>
      <c r="AX31" s="10">
        <v>100</v>
      </c>
      <c r="AY31" s="10">
        <v>100</v>
      </c>
      <c r="AZ31" s="10">
        <v>100</v>
      </c>
      <c r="BA31" s="10">
        <v>100</v>
      </c>
      <c r="BB31" s="10">
        <v>100</v>
      </c>
      <c r="BC31" s="10">
        <v>100</v>
      </c>
      <c r="BD31" s="10">
        <v>100</v>
      </c>
      <c r="BE31" s="10">
        <v>100</v>
      </c>
      <c r="BF31" s="10">
        <v>100</v>
      </c>
      <c r="BG31" s="10">
        <v>100</v>
      </c>
      <c r="BH31" s="10">
        <v>100</v>
      </c>
      <c r="BI31" s="10">
        <v>100</v>
      </c>
    </row>
    <row r="32" spans="1:61" x14ac:dyDescent="0.3">
      <c r="A32" s="2">
        <v>24</v>
      </c>
      <c r="B32" s="5">
        <v>47</v>
      </c>
      <c r="C32" s="5">
        <v>100</v>
      </c>
      <c r="D32" s="5">
        <v>100</v>
      </c>
      <c r="E32" s="5">
        <v>100</v>
      </c>
      <c r="F32" s="5">
        <v>99.5</v>
      </c>
      <c r="G32" s="5">
        <v>100</v>
      </c>
      <c r="H32" s="5">
        <v>100</v>
      </c>
      <c r="I32" s="5">
        <v>100</v>
      </c>
      <c r="J32" s="5">
        <v>100</v>
      </c>
      <c r="K32" s="5">
        <v>100</v>
      </c>
      <c r="L32" s="5">
        <v>100</v>
      </c>
      <c r="M32" s="5">
        <v>100</v>
      </c>
      <c r="N32" s="5">
        <v>100</v>
      </c>
      <c r="O32" s="5">
        <v>100</v>
      </c>
      <c r="P32" s="5">
        <v>100</v>
      </c>
      <c r="Q32" s="5">
        <v>100</v>
      </c>
      <c r="R32" s="5">
        <v>100</v>
      </c>
      <c r="S32" s="5">
        <v>100</v>
      </c>
      <c r="T32" s="5">
        <v>99.9</v>
      </c>
      <c r="U32" s="5">
        <v>99.4</v>
      </c>
      <c r="V32" s="13">
        <v>100</v>
      </c>
      <c r="W32" s="10">
        <v>100</v>
      </c>
      <c r="X32" s="10">
        <v>100</v>
      </c>
      <c r="Y32" s="10">
        <v>100</v>
      </c>
      <c r="Z32" s="10">
        <v>100</v>
      </c>
      <c r="AA32" s="10">
        <v>100</v>
      </c>
      <c r="AB32" s="10">
        <v>100</v>
      </c>
      <c r="AC32" s="10">
        <v>100</v>
      </c>
      <c r="AD32" s="10">
        <v>100</v>
      </c>
      <c r="AE32" s="10">
        <v>100</v>
      </c>
      <c r="AF32" s="10">
        <v>100</v>
      </c>
      <c r="AG32" s="10">
        <v>100</v>
      </c>
      <c r="AH32" s="10">
        <v>100</v>
      </c>
      <c r="AI32" s="10">
        <v>100</v>
      </c>
      <c r="AJ32" s="10">
        <v>100</v>
      </c>
      <c r="AK32" s="10">
        <v>100</v>
      </c>
      <c r="AL32" s="10">
        <v>100</v>
      </c>
      <c r="AM32" s="10">
        <v>100</v>
      </c>
      <c r="AN32" s="10">
        <v>100</v>
      </c>
      <c r="AO32" s="10">
        <v>100</v>
      </c>
      <c r="AP32" s="13">
        <v>100</v>
      </c>
      <c r="AQ32" s="10">
        <v>100</v>
      </c>
      <c r="AR32" s="10">
        <v>100</v>
      </c>
      <c r="AS32" s="10">
        <v>100</v>
      </c>
      <c r="AT32" s="10">
        <v>100</v>
      </c>
      <c r="AU32" s="10">
        <v>100</v>
      </c>
      <c r="AV32" s="10">
        <v>100</v>
      </c>
      <c r="AW32" s="10">
        <v>100</v>
      </c>
      <c r="AX32" s="10">
        <v>100</v>
      </c>
      <c r="AY32" s="10">
        <v>100</v>
      </c>
      <c r="AZ32" s="10">
        <v>100</v>
      </c>
      <c r="BA32" s="10">
        <v>100</v>
      </c>
      <c r="BB32" s="10">
        <v>100</v>
      </c>
      <c r="BC32" s="10">
        <v>100</v>
      </c>
      <c r="BD32" s="10">
        <v>100</v>
      </c>
      <c r="BE32" s="10">
        <v>100</v>
      </c>
      <c r="BF32" s="10">
        <v>100</v>
      </c>
      <c r="BG32" s="10">
        <v>100</v>
      </c>
      <c r="BH32" s="10">
        <v>100</v>
      </c>
      <c r="BI32" s="10">
        <v>100</v>
      </c>
    </row>
    <row r="33" spans="1:61" x14ac:dyDescent="0.3">
      <c r="A33" s="2">
        <v>25</v>
      </c>
      <c r="B33" s="5">
        <v>66.599999999999994</v>
      </c>
      <c r="C33" s="5">
        <v>99.8</v>
      </c>
      <c r="D33" s="5">
        <v>99.7</v>
      </c>
      <c r="E33" s="5">
        <v>99.5</v>
      </c>
      <c r="F33" s="5">
        <v>99.6</v>
      </c>
      <c r="G33" s="5">
        <v>100</v>
      </c>
      <c r="H33" s="5">
        <v>99.9</v>
      </c>
      <c r="I33" s="5">
        <v>100</v>
      </c>
      <c r="J33" s="5">
        <v>100</v>
      </c>
      <c r="K33" s="5">
        <v>100</v>
      </c>
      <c r="L33" s="5">
        <v>100</v>
      </c>
      <c r="M33" s="5">
        <v>100</v>
      </c>
      <c r="N33" s="5">
        <v>100</v>
      </c>
      <c r="O33" s="5">
        <v>100</v>
      </c>
      <c r="P33" s="5">
        <v>100</v>
      </c>
      <c r="Q33" s="5">
        <v>100</v>
      </c>
      <c r="R33" s="5">
        <v>100</v>
      </c>
      <c r="S33" s="5">
        <v>99.9</v>
      </c>
      <c r="T33" s="5">
        <v>99.8</v>
      </c>
      <c r="U33" s="5">
        <v>99.1</v>
      </c>
      <c r="V33" s="13">
        <v>100</v>
      </c>
      <c r="W33" s="10">
        <v>100</v>
      </c>
      <c r="X33" s="10">
        <v>100</v>
      </c>
      <c r="Y33" s="10">
        <v>100</v>
      </c>
      <c r="Z33" s="10">
        <v>100</v>
      </c>
      <c r="AA33" s="10">
        <v>100</v>
      </c>
      <c r="AB33" s="10">
        <v>100</v>
      </c>
      <c r="AC33" s="10">
        <v>100</v>
      </c>
      <c r="AD33" s="10">
        <v>100</v>
      </c>
      <c r="AE33" s="10">
        <v>100</v>
      </c>
      <c r="AF33" s="10">
        <v>100</v>
      </c>
      <c r="AG33" s="10">
        <v>100</v>
      </c>
      <c r="AH33" s="10">
        <v>100</v>
      </c>
      <c r="AI33" s="10">
        <v>100</v>
      </c>
      <c r="AJ33" s="10">
        <v>100</v>
      </c>
      <c r="AK33" s="10">
        <v>100</v>
      </c>
      <c r="AL33" s="10">
        <v>100</v>
      </c>
      <c r="AM33" s="10">
        <v>100</v>
      </c>
      <c r="AN33" s="10">
        <v>100</v>
      </c>
      <c r="AO33" s="10">
        <v>100</v>
      </c>
      <c r="AP33" s="13">
        <v>100</v>
      </c>
      <c r="AQ33" s="10">
        <v>100</v>
      </c>
      <c r="AR33" s="10">
        <v>100</v>
      </c>
      <c r="AS33" s="10">
        <v>100</v>
      </c>
      <c r="AT33" s="10">
        <v>100</v>
      </c>
      <c r="AU33" s="10">
        <v>100</v>
      </c>
      <c r="AV33" s="10">
        <v>100</v>
      </c>
      <c r="AW33" s="10">
        <v>100</v>
      </c>
      <c r="AX33" s="10">
        <v>100</v>
      </c>
      <c r="AY33" s="10">
        <v>100</v>
      </c>
      <c r="AZ33" s="10">
        <v>100</v>
      </c>
      <c r="BA33" s="10">
        <v>100</v>
      </c>
      <c r="BB33" s="10">
        <v>100</v>
      </c>
      <c r="BC33" s="10">
        <v>100</v>
      </c>
      <c r="BD33" s="10">
        <v>100</v>
      </c>
      <c r="BE33" s="10">
        <v>100</v>
      </c>
      <c r="BF33" s="10">
        <v>100</v>
      </c>
      <c r="BG33" s="10">
        <v>100</v>
      </c>
      <c r="BH33" s="10">
        <v>100</v>
      </c>
      <c r="BI33" s="10">
        <v>100</v>
      </c>
    </row>
    <row r="34" spans="1:61" x14ac:dyDescent="0.3">
      <c r="A34" s="2">
        <v>26</v>
      </c>
      <c r="B34" s="5">
        <v>71.3</v>
      </c>
      <c r="C34" s="5">
        <v>99.6</v>
      </c>
      <c r="D34" s="5">
        <v>99.5</v>
      </c>
      <c r="E34" s="5">
        <v>97.8</v>
      </c>
      <c r="F34" s="5">
        <v>99.8</v>
      </c>
      <c r="G34" s="5">
        <v>99.6</v>
      </c>
      <c r="H34" s="5">
        <v>100</v>
      </c>
      <c r="I34" s="5">
        <v>100</v>
      </c>
      <c r="J34" s="5">
        <v>100</v>
      </c>
      <c r="K34" s="5">
        <v>100</v>
      </c>
      <c r="L34" s="5">
        <v>100</v>
      </c>
      <c r="M34" s="5">
        <v>100</v>
      </c>
      <c r="N34" s="5">
        <v>100</v>
      </c>
      <c r="O34" s="5">
        <v>100</v>
      </c>
      <c r="P34" s="5">
        <v>100</v>
      </c>
      <c r="Q34" s="5">
        <v>100</v>
      </c>
      <c r="R34" s="5">
        <v>99.9</v>
      </c>
      <c r="S34" s="5">
        <v>99.8</v>
      </c>
      <c r="T34" s="5">
        <v>99.8</v>
      </c>
      <c r="U34" s="5">
        <v>98.7</v>
      </c>
      <c r="V34" s="13">
        <v>100</v>
      </c>
      <c r="W34" s="10">
        <v>100</v>
      </c>
      <c r="X34" s="10">
        <v>100</v>
      </c>
      <c r="Y34" s="10">
        <v>100</v>
      </c>
      <c r="Z34" s="10">
        <v>100</v>
      </c>
      <c r="AA34" s="10">
        <v>100</v>
      </c>
      <c r="AB34" s="10">
        <v>100</v>
      </c>
      <c r="AC34" s="10">
        <v>100</v>
      </c>
      <c r="AD34" s="10">
        <v>100</v>
      </c>
      <c r="AE34" s="10">
        <v>100</v>
      </c>
      <c r="AF34" s="10">
        <v>100</v>
      </c>
      <c r="AG34" s="10">
        <v>100</v>
      </c>
      <c r="AH34" s="10">
        <v>100</v>
      </c>
      <c r="AI34" s="10">
        <v>100</v>
      </c>
      <c r="AJ34" s="10">
        <v>100</v>
      </c>
      <c r="AK34" s="10">
        <v>100</v>
      </c>
      <c r="AL34" s="10">
        <v>100</v>
      </c>
      <c r="AM34" s="10">
        <v>100</v>
      </c>
      <c r="AN34" s="10">
        <v>100</v>
      </c>
      <c r="AO34" s="10">
        <v>100</v>
      </c>
      <c r="AP34" s="13">
        <v>100</v>
      </c>
      <c r="AQ34" s="10">
        <v>100</v>
      </c>
      <c r="AR34" s="10">
        <v>100</v>
      </c>
      <c r="AS34" s="10">
        <v>100</v>
      </c>
      <c r="AT34" s="10">
        <v>100</v>
      </c>
      <c r="AU34" s="10">
        <v>100</v>
      </c>
      <c r="AV34" s="10">
        <v>100</v>
      </c>
      <c r="AW34" s="10">
        <v>100</v>
      </c>
      <c r="AX34" s="10">
        <v>100</v>
      </c>
      <c r="AY34" s="10">
        <v>100</v>
      </c>
      <c r="AZ34" s="10">
        <v>100</v>
      </c>
      <c r="BA34" s="10">
        <v>100</v>
      </c>
      <c r="BB34" s="10">
        <v>100</v>
      </c>
      <c r="BC34" s="10">
        <v>100</v>
      </c>
      <c r="BD34" s="10">
        <v>100</v>
      </c>
      <c r="BE34" s="10">
        <v>100</v>
      </c>
      <c r="BF34" s="10">
        <v>100</v>
      </c>
      <c r="BG34" s="10">
        <v>100</v>
      </c>
      <c r="BH34" s="10">
        <v>100</v>
      </c>
      <c r="BI34" s="10">
        <v>100</v>
      </c>
    </row>
    <row r="35" spans="1:61" x14ac:dyDescent="0.3">
      <c r="A35" s="2">
        <v>27</v>
      </c>
      <c r="B35" s="5">
        <v>73</v>
      </c>
      <c r="C35" s="5">
        <v>99.5</v>
      </c>
      <c r="D35" s="5">
        <v>99.4</v>
      </c>
      <c r="E35" s="5">
        <v>96.5</v>
      </c>
      <c r="F35" s="5">
        <v>99.5</v>
      </c>
      <c r="G35" s="5">
        <v>99.8</v>
      </c>
      <c r="H35" s="5">
        <v>100</v>
      </c>
      <c r="I35" s="5">
        <v>100</v>
      </c>
      <c r="J35" s="5">
        <v>100</v>
      </c>
      <c r="K35" s="5">
        <v>100</v>
      </c>
      <c r="L35" s="5">
        <v>100</v>
      </c>
      <c r="M35" s="5">
        <v>100</v>
      </c>
      <c r="N35" s="5">
        <v>100</v>
      </c>
      <c r="O35" s="5">
        <v>100</v>
      </c>
      <c r="P35" s="5">
        <v>100</v>
      </c>
      <c r="Q35" s="5">
        <v>99.9</v>
      </c>
      <c r="R35" s="5">
        <v>99.9</v>
      </c>
      <c r="S35" s="5">
        <v>99.8</v>
      </c>
      <c r="T35" s="5">
        <v>99.6</v>
      </c>
      <c r="U35" s="5">
        <v>98.3</v>
      </c>
      <c r="V35" s="13">
        <v>100</v>
      </c>
      <c r="W35" s="10">
        <v>100</v>
      </c>
      <c r="X35" s="10">
        <v>100</v>
      </c>
      <c r="Y35" s="10">
        <v>100</v>
      </c>
      <c r="Z35" s="10">
        <v>100</v>
      </c>
      <c r="AA35" s="10">
        <v>100</v>
      </c>
      <c r="AB35" s="10">
        <v>100</v>
      </c>
      <c r="AC35" s="10">
        <v>100</v>
      </c>
      <c r="AD35" s="10">
        <v>100</v>
      </c>
      <c r="AE35" s="10">
        <v>100</v>
      </c>
      <c r="AF35" s="10">
        <v>100</v>
      </c>
      <c r="AG35" s="10">
        <v>100</v>
      </c>
      <c r="AH35" s="10">
        <v>100</v>
      </c>
      <c r="AI35" s="10">
        <v>100</v>
      </c>
      <c r="AJ35" s="10">
        <v>100</v>
      </c>
      <c r="AK35" s="10">
        <v>100</v>
      </c>
      <c r="AL35" s="10">
        <v>100</v>
      </c>
      <c r="AM35" s="10">
        <v>100</v>
      </c>
      <c r="AN35" s="10">
        <v>100</v>
      </c>
      <c r="AO35" s="10">
        <v>100</v>
      </c>
      <c r="AP35" s="13">
        <v>100</v>
      </c>
      <c r="AQ35" s="10">
        <v>100</v>
      </c>
      <c r="AR35" s="10">
        <v>100</v>
      </c>
      <c r="AS35" s="10">
        <v>100</v>
      </c>
      <c r="AT35" s="10">
        <v>100</v>
      </c>
      <c r="AU35" s="10">
        <v>100</v>
      </c>
      <c r="AV35" s="10">
        <v>100</v>
      </c>
      <c r="AW35" s="10">
        <v>100</v>
      </c>
      <c r="AX35" s="10">
        <v>100</v>
      </c>
      <c r="AY35" s="10">
        <v>100</v>
      </c>
      <c r="AZ35" s="10">
        <v>100</v>
      </c>
      <c r="BA35" s="10">
        <v>100</v>
      </c>
      <c r="BB35" s="10">
        <v>100</v>
      </c>
      <c r="BC35" s="10">
        <v>100</v>
      </c>
      <c r="BD35" s="10">
        <v>100</v>
      </c>
      <c r="BE35" s="10">
        <v>100</v>
      </c>
      <c r="BF35" s="10">
        <v>100</v>
      </c>
      <c r="BG35" s="10">
        <v>100</v>
      </c>
      <c r="BH35" s="10">
        <v>100</v>
      </c>
      <c r="BI35" s="10">
        <v>100</v>
      </c>
    </row>
    <row r="36" spans="1:61" x14ac:dyDescent="0.3">
      <c r="A36" s="2">
        <v>28</v>
      </c>
      <c r="B36" s="5">
        <v>74.599999999999994</v>
      </c>
      <c r="C36" s="5">
        <v>99.4</v>
      </c>
      <c r="D36" s="5">
        <v>98.6</v>
      </c>
      <c r="E36" s="5">
        <v>99.1</v>
      </c>
      <c r="F36" s="5">
        <v>98.9</v>
      </c>
      <c r="G36" s="5">
        <v>99.9</v>
      </c>
      <c r="H36" s="5">
        <v>100</v>
      </c>
      <c r="I36" s="5">
        <v>100</v>
      </c>
      <c r="J36" s="5">
        <v>100</v>
      </c>
      <c r="K36" s="5">
        <v>100</v>
      </c>
      <c r="L36" s="5">
        <v>100</v>
      </c>
      <c r="M36" s="5">
        <v>100</v>
      </c>
      <c r="N36" s="5">
        <v>100</v>
      </c>
      <c r="O36" s="5">
        <v>100</v>
      </c>
      <c r="P36" s="5">
        <v>99.9</v>
      </c>
      <c r="Q36" s="5">
        <v>99.9</v>
      </c>
      <c r="R36" s="5">
        <v>99.8</v>
      </c>
      <c r="S36" s="5">
        <v>99.6</v>
      </c>
      <c r="T36" s="5">
        <v>99.5</v>
      </c>
      <c r="U36" s="5">
        <v>97.8</v>
      </c>
      <c r="V36" s="13">
        <v>100</v>
      </c>
      <c r="W36" s="10">
        <v>100</v>
      </c>
      <c r="X36" s="10">
        <v>100</v>
      </c>
      <c r="Y36" s="10">
        <v>100</v>
      </c>
      <c r="Z36" s="10">
        <v>100</v>
      </c>
      <c r="AA36" s="10">
        <v>100</v>
      </c>
      <c r="AB36" s="10">
        <v>100</v>
      </c>
      <c r="AC36" s="10">
        <v>100</v>
      </c>
      <c r="AD36" s="10">
        <v>100</v>
      </c>
      <c r="AE36" s="10">
        <v>100</v>
      </c>
      <c r="AF36" s="10">
        <v>100</v>
      </c>
      <c r="AG36" s="10">
        <v>100</v>
      </c>
      <c r="AH36" s="10">
        <v>100</v>
      </c>
      <c r="AI36" s="10">
        <v>100</v>
      </c>
      <c r="AJ36" s="10">
        <v>100</v>
      </c>
      <c r="AK36" s="10">
        <v>100</v>
      </c>
      <c r="AL36" s="10">
        <v>100</v>
      </c>
      <c r="AM36" s="10">
        <v>100</v>
      </c>
      <c r="AN36" s="10">
        <v>100</v>
      </c>
      <c r="AO36" s="10">
        <v>99.9</v>
      </c>
      <c r="AP36" s="13">
        <v>100</v>
      </c>
      <c r="AQ36" s="10">
        <v>100</v>
      </c>
      <c r="AR36" s="10">
        <v>100</v>
      </c>
      <c r="AS36" s="10">
        <v>100</v>
      </c>
      <c r="AT36" s="10">
        <v>100</v>
      </c>
      <c r="AU36" s="10">
        <v>100</v>
      </c>
      <c r="AV36" s="10">
        <v>100</v>
      </c>
      <c r="AW36" s="10">
        <v>100</v>
      </c>
      <c r="AX36" s="10">
        <v>100</v>
      </c>
      <c r="AY36" s="10">
        <v>100</v>
      </c>
      <c r="AZ36" s="10">
        <v>100</v>
      </c>
      <c r="BA36" s="10">
        <v>100</v>
      </c>
      <c r="BB36" s="10">
        <v>100</v>
      </c>
      <c r="BC36" s="10">
        <v>100</v>
      </c>
      <c r="BD36" s="10">
        <v>100</v>
      </c>
      <c r="BE36" s="10">
        <v>100</v>
      </c>
      <c r="BF36" s="10">
        <v>100</v>
      </c>
      <c r="BG36" s="10">
        <v>100</v>
      </c>
      <c r="BH36" s="10">
        <v>100</v>
      </c>
      <c r="BI36" s="10">
        <v>100</v>
      </c>
    </row>
    <row r="37" spans="1:61" x14ac:dyDescent="0.3">
      <c r="A37" s="2">
        <v>29</v>
      </c>
      <c r="B37" s="5">
        <v>72.099999999999994</v>
      </c>
      <c r="C37" s="5">
        <v>99.4</v>
      </c>
      <c r="D37" s="5">
        <v>90.8</v>
      </c>
      <c r="E37" s="5">
        <v>99</v>
      </c>
      <c r="F37" s="5">
        <v>97.4</v>
      </c>
      <c r="G37" s="5">
        <v>99.9</v>
      </c>
      <c r="H37" s="5">
        <v>100</v>
      </c>
      <c r="I37" s="5">
        <v>100</v>
      </c>
      <c r="J37" s="5">
        <v>100</v>
      </c>
      <c r="K37" s="5">
        <v>100</v>
      </c>
      <c r="L37" s="5">
        <v>100</v>
      </c>
      <c r="M37" s="5">
        <v>100</v>
      </c>
      <c r="N37" s="5">
        <v>99.9</v>
      </c>
      <c r="O37" s="5">
        <v>99.9</v>
      </c>
      <c r="P37" s="5">
        <v>99.9</v>
      </c>
      <c r="Q37" s="5">
        <v>99.8</v>
      </c>
      <c r="R37" s="5">
        <v>99.7</v>
      </c>
      <c r="S37" s="5">
        <v>99.5</v>
      </c>
      <c r="T37" s="5">
        <v>99.2</v>
      </c>
      <c r="U37" s="5">
        <v>96.9</v>
      </c>
      <c r="V37" s="13">
        <v>100</v>
      </c>
      <c r="W37" s="10">
        <v>100</v>
      </c>
      <c r="X37" s="10">
        <v>100</v>
      </c>
      <c r="Y37" s="10">
        <v>100</v>
      </c>
      <c r="Z37" s="10">
        <v>100</v>
      </c>
      <c r="AA37" s="10">
        <v>100</v>
      </c>
      <c r="AB37" s="10">
        <v>100</v>
      </c>
      <c r="AC37" s="10">
        <v>100</v>
      </c>
      <c r="AD37" s="10">
        <v>100</v>
      </c>
      <c r="AE37" s="10">
        <v>100</v>
      </c>
      <c r="AF37" s="10">
        <v>100</v>
      </c>
      <c r="AG37" s="10">
        <v>100</v>
      </c>
      <c r="AH37" s="10">
        <v>100</v>
      </c>
      <c r="AI37" s="10">
        <v>100</v>
      </c>
      <c r="AJ37" s="10">
        <v>100</v>
      </c>
      <c r="AK37" s="10">
        <v>100</v>
      </c>
      <c r="AL37" s="10">
        <v>100</v>
      </c>
      <c r="AM37" s="10">
        <v>100</v>
      </c>
      <c r="AN37" s="10">
        <v>100</v>
      </c>
      <c r="AO37" s="10">
        <v>99.9</v>
      </c>
      <c r="AP37" s="13">
        <v>100</v>
      </c>
      <c r="AQ37" s="10">
        <v>100</v>
      </c>
      <c r="AR37" s="10">
        <v>100</v>
      </c>
      <c r="AS37" s="10">
        <v>100</v>
      </c>
      <c r="AT37" s="10">
        <v>100</v>
      </c>
      <c r="AU37" s="10">
        <v>100</v>
      </c>
      <c r="AV37" s="10">
        <v>100</v>
      </c>
      <c r="AW37" s="10">
        <v>100</v>
      </c>
      <c r="AX37" s="10">
        <v>100</v>
      </c>
      <c r="AY37" s="10">
        <v>100</v>
      </c>
      <c r="AZ37" s="10">
        <v>100</v>
      </c>
      <c r="BA37" s="10">
        <v>100</v>
      </c>
      <c r="BB37" s="10">
        <v>100</v>
      </c>
      <c r="BC37" s="10">
        <v>100</v>
      </c>
      <c r="BD37" s="10">
        <v>100</v>
      </c>
      <c r="BE37" s="10">
        <v>100</v>
      </c>
      <c r="BF37" s="10">
        <v>100</v>
      </c>
      <c r="BG37" s="10">
        <v>100</v>
      </c>
      <c r="BH37" s="10">
        <v>100</v>
      </c>
      <c r="BI37" s="10">
        <v>100</v>
      </c>
    </row>
    <row r="38" spans="1:61" x14ac:dyDescent="0.3">
      <c r="A38" s="2">
        <v>30</v>
      </c>
      <c r="B38" s="5">
        <v>72.8</v>
      </c>
      <c r="C38" s="5">
        <v>99.1</v>
      </c>
      <c r="D38" s="5">
        <v>86.4</v>
      </c>
      <c r="E38" s="5">
        <v>98</v>
      </c>
      <c r="F38" s="5">
        <v>96.9</v>
      </c>
      <c r="G38" s="5">
        <v>99.9</v>
      </c>
      <c r="H38" s="5">
        <v>100</v>
      </c>
      <c r="I38" s="5">
        <v>100</v>
      </c>
      <c r="J38" s="5">
        <v>100</v>
      </c>
      <c r="K38" s="5">
        <v>100</v>
      </c>
      <c r="L38" s="5">
        <v>100</v>
      </c>
      <c r="M38" s="5">
        <v>99.9</v>
      </c>
      <c r="N38" s="5">
        <v>99.9</v>
      </c>
      <c r="O38" s="5">
        <v>99.9</v>
      </c>
      <c r="P38" s="5">
        <v>99.8</v>
      </c>
      <c r="Q38" s="5">
        <v>99.7</v>
      </c>
      <c r="R38" s="5">
        <v>99.6</v>
      </c>
      <c r="S38" s="5">
        <v>99.4</v>
      </c>
      <c r="T38" s="5">
        <v>98.9</v>
      </c>
      <c r="U38" s="5">
        <v>96</v>
      </c>
      <c r="V38" s="13">
        <v>100</v>
      </c>
      <c r="W38" s="10">
        <v>100</v>
      </c>
      <c r="X38" s="10">
        <v>100</v>
      </c>
      <c r="Y38" s="10">
        <v>100</v>
      </c>
      <c r="Z38" s="10">
        <v>100</v>
      </c>
      <c r="AA38" s="10">
        <v>100</v>
      </c>
      <c r="AB38" s="10">
        <v>100</v>
      </c>
      <c r="AC38" s="10">
        <v>100</v>
      </c>
      <c r="AD38" s="10">
        <v>100</v>
      </c>
      <c r="AE38" s="10">
        <v>100</v>
      </c>
      <c r="AF38" s="10">
        <v>100</v>
      </c>
      <c r="AG38" s="10">
        <v>100</v>
      </c>
      <c r="AH38" s="10">
        <v>100</v>
      </c>
      <c r="AI38" s="10">
        <v>100</v>
      </c>
      <c r="AJ38" s="10">
        <v>100</v>
      </c>
      <c r="AK38" s="10">
        <v>100</v>
      </c>
      <c r="AL38" s="10">
        <v>100</v>
      </c>
      <c r="AM38" s="10">
        <v>100</v>
      </c>
      <c r="AN38" s="10">
        <v>100</v>
      </c>
      <c r="AO38" s="10">
        <v>99.8</v>
      </c>
      <c r="AP38" s="13">
        <v>100</v>
      </c>
      <c r="AQ38" s="10">
        <v>100</v>
      </c>
      <c r="AR38" s="10">
        <v>100</v>
      </c>
      <c r="AS38" s="10">
        <v>100</v>
      </c>
      <c r="AT38" s="10">
        <v>100</v>
      </c>
      <c r="AU38" s="10">
        <v>100</v>
      </c>
      <c r="AV38" s="10">
        <v>100</v>
      </c>
      <c r="AW38" s="10">
        <v>100</v>
      </c>
      <c r="AX38" s="10">
        <v>100</v>
      </c>
      <c r="AY38" s="10">
        <v>100</v>
      </c>
      <c r="AZ38" s="10">
        <v>100</v>
      </c>
      <c r="BA38" s="10">
        <v>100</v>
      </c>
      <c r="BB38" s="10">
        <v>100</v>
      </c>
      <c r="BC38" s="10">
        <v>100</v>
      </c>
      <c r="BD38" s="10">
        <v>100</v>
      </c>
      <c r="BE38" s="10">
        <v>100</v>
      </c>
      <c r="BF38" s="10">
        <v>100</v>
      </c>
      <c r="BG38" s="10">
        <v>100</v>
      </c>
      <c r="BH38" s="10">
        <v>100</v>
      </c>
      <c r="BI38" s="10">
        <v>100</v>
      </c>
    </row>
    <row r="39" spans="1:61" x14ac:dyDescent="0.3">
      <c r="A39" s="2">
        <v>31</v>
      </c>
      <c r="B39" s="5">
        <v>62.8</v>
      </c>
      <c r="C39" s="5">
        <v>98.3</v>
      </c>
      <c r="D39" s="5">
        <v>80.400000000000006</v>
      </c>
      <c r="E39" s="5">
        <v>92.5</v>
      </c>
      <c r="F39" s="5">
        <v>98.9</v>
      </c>
      <c r="G39" s="5">
        <v>99.9</v>
      </c>
      <c r="H39" s="5">
        <v>100</v>
      </c>
      <c r="I39" s="5">
        <v>100</v>
      </c>
      <c r="J39" s="5">
        <v>100</v>
      </c>
      <c r="K39" s="5">
        <v>100</v>
      </c>
      <c r="L39" s="5">
        <v>99.9</v>
      </c>
      <c r="M39" s="5">
        <v>99.9</v>
      </c>
      <c r="N39" s="5">
        <v>99.9</v>
      </c>
      <c r="O39" s="5">
        <v>99.8</v>
      </c>
      <c r="P39" s="5">
        <v>99.7</v>
      </c>
      <c r="Q39" s="5">
        <v>99.6</v>
      </c>
      <c r="R39" s="5">
        <v>99.5</v>
      </c>
      <c r="S39" s="5">
        <v>99.3</v>
      </c>
      <c r="T39" s="5">
        <v>98.8</v>
      </c>
      <c r="U39" s="5">
        <v>94.9</v>
      </c>
      <c r="V39" s="13">
        <v>100</v>
      </c>
      <c r="W39" s="10">
        <v>100</v>
      </c>
      <c r="X39" s="10">
        <v>100</v>
      </c>
      <c r="Y39" s="10">
        <v>100</v>
      </c>
      <c r="Z39" s="10">
        <v>100</v>
      </c>
      <c r="AA39" s="10">
        <v>100</v>
      </c>
      <c r="AB39" s="10">
        <v>100</v>
      </c>
      <c r="AC39" s="10">
        <v>100</v>
      </c>
      <c r="AD39" s="10">
        <v>100</v>
      </c>
      <c r="AE39" s="10">
        <v>100</v>
      </c>
      <c r="AF39" s="10">
        <v>100</v>
      </c>
      <c r="AG39" s="10">
        <v>100</v>
      </c>
      <c r="AH39" s="10">
        <v>100</v>
      </c>
      <c r="AI39" s="10">
        <v>100</v>
      </c>
      <c r="AJ39" s="10">
        <v>100</v>
      </c>
      <c r="AK39" s="10">
        <v>100</v>
      </c>
      <c r="AL39" s="10">
        <v>100</v>
      </c>
      <c r="AM39" s="10">
        <v>100</v>
      </c>
      <c r="AN39" s="10">
        <v>100</v>
      </c>
      <c r="AO39" s="10">
        <v>99.6</v>
      </c>
      <c r="AP39" s="13">
        <v>100</v>
      </c>
      <c r="AQ39" s="10">
        <v>100</v>
      </c>
      <c r="AR39" s="10">
        <v>100</v>
      </c>
      <c r="AS39" s="10">
        <v>100</v>
      </c>
      <c r="AT39" s="10">
        <v>100</v>
      </c>
      <c r="AU39" s="10">
        <v>100</v>
      </c>
      <c r="AV39" s="10">
        <v>100</v>
      </c>
      <c r="AW39" s="10">
        <v>100</v>
      </c>
      <c r="AX39" s="10">
        <v>100</v>
      </c>
      <c r="AY39" s="10">
        <v>100</v>
      </c>
      <c r="AZ39" s="10">
        <v>100</v>
      </c>
      <c r="BA39" s="10">
        <v>100</v>
      </c>
      <c r="BB39" s="10">
        <v>100</v>
      </c>
      <c r="BC39" s="10">
        <v>100</v>
      </c>
      <c r="BD39" s="10">
        <v>100</v>
      </c>
      <c r="BE39" s="10">
        <v>100</v>
      </c>
      <c r="BF39" s="10">
        <v>100</v>
      </c>
      <c r="BG39" s="10">
        <v>100</v>
      </c>
      <c r="BH39" s="10">
        <v>100</v>
      </c>
      <c r="BI39" s="10">
        <v>100</v>
      </c>
    </row>
    <row r="40" spans="1:61" x14ac:dyDescent="0.3">
      <c r="A40" s="2">
        <v>32</v>
      </c>
      <c r="B40" s="5">
        <v>43.3</v>
      </c>
      <c r="C40" s="5">
        <v>98.2</v>
      </c>
      <c r="D40" s="5">
        <v>76.400000000000006</v>
      </c>
      <c r="E40" s="5">
        <v>81.400000000000006</v>
      </c>
      <c r="F40" s="5">
        <v>99</v>
      </c>
      <c r="G40" s="5">
        <v>99.9</v>
      </c>
      <c r="H40" s="5">
        <v>99.9</v>
      </c>
      <c r="I40" s="5">
        <v>99.9</v>
      </c>
      <c r="J40" s="5">
        <v>99.9</v>
      </c>
      <c r="K40" s="5">
        <v>99.9</v>
      </c>
      <c r="L40" s="5">
        <v>99.9</v>
      </c>
      <c r="M40" s="5">
        <v>99.9</v>
      </c>
      <c r="N40" s="5">
        <v>99.8</v>
      </c>
      <c r="O40" s="5">
        <v>99.8</v>
      </c>
      <c r="P40" s="5">
        <v>99.7</v>
      </c>
      <c r="Q40" s="5">
        <v>99.6</v>
      </c>
      <c r="R40" s="5">
        <v>99.4</v>
      </c>
      <c r="S40" s="5">
        <v>99</v>
      </c>
      <c r="T40" s="5">
        <v>98.4</v>
      </c>
      <c r="U40" s="5">
        <v>94.2</v>
      </c>
      <c r="V40" s="13">
        <v>100</v>
      </c>
      <c r="W40" s="10">
        <v>100</v>
      </c>
      <c r="X40" s="10">
        <v>100</v>
      </c>
      <c r="Y40" s="10">
        <v>100</v>
      </c>
      <c r="Z40" s="10">
        <v>100</v>
      </c>
      <c r="AA40" s="10">
        <v>100</v>
      </c>
      <c r="AB40" s="10">
        <v>100</v>
      </c>
      <c r="AC40" s="10">
        <v>100</v>
      </c>
      <c r="AD40" s="10">
        <v>100</v>
      </c>
      <c r="AE40" s="10">
        <v>100</v>
      </c>
      <c r="AF40" s="10">
        <v>100</v>
      </c>
      <c r="AG40" s="10">
        <v>100</v>
      </c>
      <c r="AH40" s="10">
        <v>100</v>
      </c>
      <c r="AI40" s="10">
        <v>100</v>
      </c>
      <c r="AJ40" s="10">
        <v>100</v>
      </c>
      <c r="AK40" s="10">
        <v>100</v>
      </c>
      <c r="AL40" s="10">
        <v>100</v>
      </c>
      <c r="AM40" s="10">
        <v>100</v>
      </c>
      <c r="AN40" s="10">
        <v>100</v>
      </c>
      <c r="AO40" s="10">
        <v>99.6</v>
      </c>
      <c r="AP40" s="13">
        <v>100</v>
      </c>
      <c r="AQ40" s="10">
        <v>100</v>
      </c>
      <c r="AR40" s="10">
        <v>100</v>
      </c>
      <c r="AS40" s="10">
        <v>100</v>
      </c>
      <c r="AT40" s="10">
        <v>100</v>
      </c>
      <c r="AU40" s="10">
        <v>100</v>
      </c>
      <c r="AV40" s="10">
        <v>100</v>
      </c>
      <c r="AW40" s="10">
        <v>100</v>
      </c>
      <c r="AX40" s="10">
        <v>100</v>
      </c>
      <c r="AY40" s="10">
        <v>100</v>
      </c>
      <c r="AZ40" s="10">
        <v>100</v>
      </c>
      <c r="BA40" s="10">
        <v>100</v>
      </c>
      <c r="BB40" s="10">
        <v>100</v>
      </c>
      <c r="BC40" s="10">
        <v>100</v>
      </c>
      <c r="BD40" s="10">
        <v>100</v>
      </c>
      <c r="BE40" s="10">
        <v>100</v>
      </c>
      <c r="BF40" s="10">
        <v>100</v>
      </c>
      <c r="BG40" s="10">
        <v>100</v>
      </c>
      <c r="BH40" s="10">
        <v>100</v>
      </c>
      <c r="BI40" s="10">
        <v>100</v>
      </c>
    </row>
    <row r="41" spans="1:61" x14ac:dyDescent="0.3">
      <c r="A41" s="2">
        <v>33</v>
      </c>
      <c r="B41" s="5">
        <v>42.6</v>
      </c>
      <c r="C41" s="5">
        <v>95.8</v>
      </c>
      <c r="D41" s="5">
        <v>65.3</v>
      </c>
      <c r="E41" s="5">
        <v>75.8</v>
      </c>
      <c r="F41" s="5">
        <v>99.4</v>
      </c>
      <c r="G41" s="5">
        <v>99.9</v>
      </c>
      <c r="H41" s="5">
        <v>99.9</v>
      </c>
      <c r="I41" s="5">
        <v>99.9</v>
      </c>
      <c r="J41" s="5">
        <v>99.9</v>
      </c>
      <c r="K41" s="5">
        <v>99.9</v>
      </c>
      <c r="L41" s="5">
        <v>99.9</v>
      </c>
      <c r="M41" s="5">
        <v>99.9</v>
      </c>
      <c r="N41" s="5">
        <v>99.8</v>
      </c>
      <c r="O41" s="5">
        <v>99.7</v>
      </c>
      <c r="P41" s="5">
        <v>99.7</v>
      </c>
      <c r="Q41" s="5">
        <v>99.5</v>
      </c>
      <c r="R41" s="5">
        <v>99.1</v>
      </c>
      <c r="S41" s="5">
        <v>98.8</v>
      </c>
      <c r="T41" s="5">
        <v>98</v>
      </c>
      <c r="U41" s="5">
        <v>93.3</v>
      </c>
      <c r="V41" s="13">
        <v>100</v>
      </c>
      <c r="W41" s="10">
        <v>100</v>
      </c>
      <c r="X41" s="10">
        <v>100</v>
      </c>
      <c r="Y41" s="10">
        <v>100</v>
      </c>
      <c r="Z41" s="10">
        <v>100</v>
      </c>
      <c r="AA41" s="10">
        <v>100</v>
      </c>
      <c r="AB41" s="10">
        <v>100</v>
      </c>
      <c r="AC41" s="10">
        <v>100</v>
      </c>
      <c r="AD41" s="10">
        <v>100</v>
      </c>
      <c r="AE41" s="10">
        <v>100</v>
      </c>
      <c r="AF41" s="10">
        <v>100</v>
      </c>
      <c r="AG41" s="10">
        <v>100</v>
      </c>
      <c r="AH41" s="10">
        <v>100</v>
      </c>
      <c r="AI41" s="10">
        <v>100</v>
      </c>
      <c r="AJ41" s="10">
        <v>100</v>
      </c>
      <c r="AK41" s="10">
        <v>100</v>
      </c>
      <c r="AL41" s="10">
        <v>100</v>
      </c>
      <c r="AM41" s="10">
        <v>100</v>
      </c>
      <c r="AN41" s="10">
        <v>99.9</v>
      </c>
      <c r="AO41" s="10">
        <v>99.4</v>
      </c>
      <c r="AP41" s="13">
        <v>100</v>
      </c>
      <c r="AQ41" s="10">
        <v>100</v>
      </c>
      <c r="AR41" s="10">
        <v>100</v>
      </c>
      <c r="AS41" s="10">
        <v>100</v>
      </c>
      <c r="AT41" s="10">
        <v>100</v>
      </c>
      <c r="AU41" s="10">
        <v>100</v>
      </c>
      <c r="AV41" s="10">
        <v>100</v>
      </c>
      <c r="AW41" s="10">
        <v>100</v>
      </c>
      <c r="AX41" s="10">
        <v>100</v>
      </c>
      <c r="AY41" s="10">
        <v>100</v>
      </c>
      <c r="AZ41" s="10">
        <v>100</v>
      </c>
      <c r="BA41" s="10">
        <v>100</v>
      </c>
      <c r="BB41" s="10">
        <v>100</v>
      </c>
      <c r="BC41" s="10">
        <v>100</v>
      </c>
      <c r="BD41" s="10">
        <v>100</v>
      </c>
      <c r="BE41" s="10">
        <v>100</v>
      </c>
      <c r="BF41" s="10">
        <v>100</v>
      </c>
      <c r="BG41" s="10">
        <v>100</v>
      </c>
      <c r="BH41" s="10">
        <v>100</v>
      </c>
      <c r="BI41" s="10">
        <v>100</v>
      </c>
    </row>
    <row r="42" spans="1:61" x14ac:dyDescent="0.3">
      <c r="A42" s="2">
        <v>34</v>
      </c>
      <c r="B42" s="5">
        <v>34.9</v>
      </c>
      <c r="C42" s="5">
        <v>90.5</v>
      </c>
      <c r="D42" s="5">
        <v>60.9</v>
      </c>
      <c r="E42" s="5">
        <v>69.599999999999994</v>
      </c>
      <c r="F42" s="5">
        <v>99.2</v>
      </c>
      <c r="G42" s="5">
        <v>99.8</v>
      </c>
      <c r="H42" s="5">
        <v>99.8</v>
      </c>
      <c r="I42" s="5">
        <v>99.9</v>
      </c>
      <c r="J42" s="5">
        <v>99.9</v>
      </c>
      <c r="K42" s="5">
        <v>99.9</v>
      </c>
      <c r="L42" s="5">
        <v>99.9</v>
      </c>
      <c r="M42" s="5">
        <v>99.9</v>
      </c>
      <c r="N42" s="5">
        <v>99.7</v>
      </c>
      <c r="O42" s="5">
        <v>99.7</v>
      </c>
      <c r="P42" s="5">
        <v>99.6</v>
      </c>
      <c r="Q42" s="5">
        <v>99.4</v>
      </c>
      <c r="R42" s="5">
        <v>99.1</v>
      </c>
      <c r="S42" s="5">
        <v>98.7</v>
      </c>
      <c r="T42" s="5">
        <v>97.6</v>
      </c>
      <c r="U42" s="5">
        <v>91.9</v>
      </c>
      <c r="V42" s="13">
        <v>100</v>
      </c>
      <c r="W42" s="10">
        <v>100</v>
      </c>
      <c r="X42" s="10">
        <v>100</v>
      </c>
      <c r="Y42" s="10">
        <v>100</v>
      </c>
      <c r="Z42" s="10">
        <v>100</v>
      </c>
      <c r="AA42" s="10">
        <v>100</v>
      </c>
      <c r="AB42" s="10">
        <v>100</v>
      </c>
      <c r="AC42" s="10">
        <v>100</v>
      </c>
      <c r="AD42" s="10">
        <v>100</v>
      </c>
      <c r="AE42" s="10">
        <v>100</v>
      </c>
      <c r="AF42" s="10">
        <v>100</v>
      </c>
      <c r="AG42" s="10">
        <v>100</v>
      </c>
      <c r="AH42" s="10">
        <v>100</v>
      </c>
      <c r="AI42" s="10">
        <v>100</v>
      </c>
      <c r="AJ42" s="10">
        <v>100</v>
      </c>
      <c r="AK42" s="10">
        <v>100</v>
      </c>
      <c r="AL42" s="10">
        <v>100</v>
      </c>
      <c r="AM42" s="10">
        <v>100</v>
      </c>
      <c r="AN42" s="10">
        <v>99.9</v>
      </c>
      <c r="AO42" s="10">
        <v>99.2</v>
      </c>
      <c r="AP42" s="13">
        <v>100</v>
      </c>
      <c r="AQ42" s="10">
        <v>100</v>
      </c>
      <c r="AR42" s="10">
        <v>100</v>
      </c>
      <c r="AS42" s="10">
        <v>100</v>
      </c>
      <c r="AT42" s="10">
        <v>100</v>
      </c>
      <c r="AU42" s="10">
        <v>100</v>
      </c>
      <c r="AV42" s="10">
        <v>100</v>
      </c>
      <c r="AW42" s="10">
        <v>100</v>
      </c>
      <c r="AX42" s="10">
        <v>100</v>
      </c>
      <c r="AY42" s="10">
        <v>100</v>
      </c>
      <c r="AZ42" s="10">
        <v>100</v>
      </c>
      <c r="BA42" s="10">
        <v>100</v>
      </c>
      <c r="BB42" s="10">
        <v>100</v>
      </c>
      <c r="BC42" s="10">
        <v>100</v>
      </c>
      <c r="BD42" s="10">
        <v>100</v>
      </c>
      <c r="BE42" s="10">
        <v>100</v>
      </c>
      <c r="BF42" s="10">
        <v>100</v>
      </c>
      <c r="BG42" s="10">
        <v>100</v>
      </c>
      <c r="BH42" s="10">
        <v>100</v>
      </c>
      <c r="BI42" s="10">
        <v>100</v>
      </c>
    </row>
    <row r="43" spans="1:61" x14ac:dyDescent="0.3">
      <c r="A43" s="2">
        <v>35</v>
      </c>
      <c r="B43" s="5">
        <v>28.3</v>
      </c>
      <c r="C43" s="5">
        <v>83.5</v>
      </c>
      <c r="D43" s="5">
        <v>56</v>
      </c>
      <c r="E43" s="5">
        <v>64.599999999999994</v>
      </c>
      <c r="F43" s="5">
        <v>99.3</v>
      </c>
      <c r="G43" s="5">
        <v>99.8</v>
      </c>
      <c r="H43" s="5">
        <v>99.9</v>
      </c>
      <c r="I43" s="5">
        <v>99.9</v>
      </c>
      <c r="J43" s="5">
        <v>99.9</v>
      </c>
      <c r="K43" s="5">
        <v>99.9</v>
      </c>
      <c r="L43" s="5">
        <v>99.9</v>
      </c>
      <c r="M43" s="5">
        <v>99.8</v>
      </c>
      <c r="N43" s="5">
        <v>99.7</v>
      </c>
      <c r="O43" s="5">
        <v>99.5</v>
      </c>
      <c r="P43" s="5">
        <v>99.5</v>
      </c>
      <c r="Q43" s="5">
        <v>99.3</v>
      </c>
      <c r="R43" s="5">
        <v>99</v>
      </c>
      <c r="S43" s="5">
        <v>98.5</v>
      </c>
      <c r="T43" s="5">
        <v>97.4</v>
      </c>
      <c r="U43" s="5">
        <v>90.3</v>
      </c>
      <c r="V43" s="13">
        <v>100</v>
      </c>
      <c r="W43" s="10">
        <v>100</v>
      </c>
      <c r="X43" s="10">
        <v>100</v>
      </c>
      <c r="Y43" s="10">
        <v>100</v>
      </c>
      <c r="Z43" s="10">
        <v>100</v>
      </c>
      <c r="AA43" s="10">
        <v>100</v>
      </c>
      <c r="AB43" s="10">
        <v>100</v>
      </c>
      <c r="AC43" s="10">
        <v>100</v>
      </c>
      <c r="AD43" s="10">
        <v>100</v>
      </c>
      <c r="AE43" s="10">
        <v>100</v>
      </c>
      <c r="AF43" s="10">
        <v>100</v>
      </c>
      <c r="AG43" s="10">
        <v>100</v>
      </c>
      <c r="AH43" s="10">
        <v>100</v>
      </c>
      <c r="AI43" s="10">
        <v>100</v>
      </c>
      <c r="AJ43" s="10">
        <v>100</v>
      </c>
      <c r="AK43" s="10">
        <v>100</v>
      </c>
      <c r="AL43" s="10">
        <v>100</v>
      </c>
      <c r="AM43" s="10">
        <v>100</v>
      </c>
      <c r="AN43" s="10">
        <v>99.9</v>
      </c>
      <c r="AO43" s="10">
        <v>99.1</v>
      </c>
      <c r="AP43" s="13">
        <v>100</v>
      </c>
      <c r="AQ43" s="10">
        <v>100</v>
      </c>
      <c r="AR43" s="10">
        <v>100</v>
      </c>
      <c r="AS43" s="10">
        <v>100</v>
      </c>
      <c r="AT43" s="10">
        <v>100</v>
      </c>
      <c r="AU43" s="10">
        <v>100</v>
      </c>
      <c r="AV43" s="10">
        <v>100</v>
      </c>
      <c r="AW43" s="10">
        <v>100</v>
      </c>
      <c r="AX43" s="10">
        <v>100</v>
      </c>
      <c r="AY43" s="10">
        <v>100</v>
      </c>
      <c r="AZ43" s="10">
        <v>100</v>
      </c>
      <c r="BA43" s="10">
        <v>100</v>
      </c>
      <c r="BB43" s="10">
        <v>100</v>
      </c>
      <c r="BC43" s="10">
        <v>100</v>
      </c>
      <c r="BD43" s="10">
        <v>100</v>
      </c>
      <c r="BE43" s="10">
        <v>100</v>
      </c>
      <c r="BF43" s="10">
        <v>100</v>
      </c>
      <c r="BG43" s="10">
        <v>100</v>
      </c>
      <c r="BH43" s="10">
        <v>100</v>
      </c>
      <c r="BI43" s="10">
        <v>100</v>
      </c>
    </row>
    <row r="44" spans="1:61" x14ac:dyDescent="0.3">
      <c r="A44" s="2">
        <v>36</v>
      </c>
      <c r="B44" s="5">
        <v>25.6</v>
      </c>
      <c r="C44" s="5">
        <v>80.400000000000006</v>
      </c>
      <c r="D44" s="5">
        <v>38.6</v>
      </c>
      <c r="E44" s="5">
        <v>58.7</v>
      </c>
      <c r="F44" s="5">
        <v>99.2</v>
      </c>
      <c r="G44" s="5">
        <v>99.8</v>
      </c>
      <c r="H44" s="5">
        <v>99.8</v>
      </c>
      <c r="I44" s="5">
        <v>99.9</v>
      </c>
      <c r="J44" s="5">
        <v>99.9</v>
      </c>
      <c r="K44" s="5">
        <v>99.8</v>
      </c>
      <c r="L44" s="5">
        <v>99.8</v>
      </c>
      <c r="M44" s="5">
        <v>99.7</v>
      </c>
      <c r="N44" s="5">
        <v>99.7</v>
      </c>
      <c r="O44" s="5">
        <v>99.6</v>
      </c>
      <c r="P44" s="5">
        <v>99.3</v>
      </c>
      <c r="Q44" s="5">
        <v>99.2</v>
      </c>
      <c r="R44" s="5">
        <v>98.8</v>
      </c>
      <c r="S44" s="5">
        <v>98.1</v>
      </c>
      <c r="T44" s="5">
        <v>96.9</v>
      </c>
      <c r="U44" s="5">
        <v>88.3</v>
      </c>
      <c r="V44" s="13">
        <v>100</v>
      </c>
      <c r="W44" s="10">
        <v>100</v>
      </c>
      <c r="X44" s="10">
        <v>100</v>
      </c>
      <c r="Y44" s="10">
        <v>100</v>
      </c>
      <c r="Z44" s="10">
        <v>100</v>
      </c>
      <c r="AA44" s="10">
        <v>100</v>
      </c>
      <c r="AB44" s="10">
        <v>100</v>
      </c>
      <c r="AC44" s="10">
        <v>100</v>
      </c>
      <c r="AD44" s="10">
        <v>100</v>
      </c>
      <c r="AE44" s="10">
        <v>100</v>
      </c>
      <c r="AF44" s="10">
        <v>100</v>
      </c>
      <c r="AG44" s="10">
        <v>100</v>
      </c>
      <c r="AH44" s="10">
        <v>100</v>
      </c>
      <c r="AI44" s="10">
        <v>100</v>
      </c>
      <c r="AJ44" s="10">
        <v>100</v>
      </c>
      <c r="AK44" s="10">
        <v>100</v>
      </c>
      <c r="AL44" s="10">
        <v>100</v>
      </c>
      <c r="AM44" s="10">
        <v>100</v>
      </c>
      <c r="AN44" s="10">
        <v>99.9</v>
      </c>
      <c r="AO44" s="10">
        <v>98.9</v>
      </c>
      <c r="AP44" s="13">
        <v>100</v>
      </c>
      <c r="AQ44" s="10">
        <v>100</v>
      </c>
      <c r="AR44" s="10">
        <v>100</v>
      </c>
      <c r="AS44" s="10">
        <v>100</v>
      </c>
      <c r="AT44" s="10">
        <v>100</v>
      </c>
      <c r="AU44" s="10">
        <v>100</v>
      </c>
      <c r="AV44" s="10">
        <v>100</v>
      </c>
      <c r="AW44" s="10">
        <v>100</v>
      </c>
      <c r="AX44" s="10">
        <v>100</v>
      </c>
      <c r="AY44" s="10">
        <v>100</v>
      </c>
      <c r="AZ44" s="10">
        <v>100</v>
      </c>
      <c r="BA44" s="10">
        <v>100</v>
      </c>
      <c r="BB44" s="10">
        <v>100</v>
      </c>
      <c r="BC44" s="10">
        <v>100</v>
      </c>
      <c r="BD44" s="10">
        <v>100</v>
      </c>
      <c r="BE44" s="10">
        <v>100</v>
      </c>
      <c r="BF44" s="10">
        <v>100</v>
      </c>
      <c r="BG44" s="10">
        <v>100</v>
      </c>
      <c r="BH44" s="10">
        <v>100</v>
      </c>
      <c r="BI44" s="10">
        <v>100</v>
      </c>
    </row>
    <row r="45" spans="1:61" x14ac:dyDescent="0.3">
      <c r="A45" s="2">
        <v>37</v>
      </c>
      <c r="B45" s="5">
        <v>20</v>
      </c>
      <c r="C45" s="5">
        <v>54.5</v>
      </c>
      <c r="D45" s="5">
        <v>42.8</v>
      </c>
      <c r="E45" s="5">
        <v>67.900000000000006</v>
      </c>
      <c r="F45" s="5">
        <v>99.1</v>
      </c>
      <c r="G45" s="5">
        <v>99.8</v>
      </c>
      <c r="H45" s="5">
        <v>99.8</v>
      </c>
      <c r="I45" s="5">
        <v>99.9</v>
      </c>
      <c r="J45" s="5">
        <v>99.9</v>
      </c>
      <c r="K45" s="5">
        <v>99.9</v>
      </c>
      <c r="L45" s="5">
        <v>99.8</v>
      </c>
      <c r="M45" s="5">
        <v>99.7</v>
      </c>
      <c r="N45" s="5">
        <v>99.6</v>
      </c>
      <c r="O45" s="5">
        <v>99.5</v>
      </c>
      <c r="P45" s="5">
        <v>99.4</v>
      </c>
      <c r="Q45" s="5">
        <v>99.1</v>
      </c>
      <c r="R45" s="5">
        <v>98.8</v>
      </c>
      <c r="S45" s="5">
        <v>98.1</v>
      </c>
      <c r="T45" s="5">
        <v>96.2</v>
      </c>
      <c r="U45" s="5">
        <v>85.4</v>
      </c>
      <c r="V45" s="13">
        <v>100</v>
      </c>
      <c r="W45" s="10">
        <v>100</v>
      </c>
      <c r="X45" s="10">
        <v>100</v>
      </c>
      <c r="Y45" s="10">
        <v>100</v>
      </c>
      <c r="Z45" s="10">
        <v>100</v>
      </c>
      <c r="AA45" s="10">
        <v>100</v>
      </c>
      <c r="AB45" s="10">
        <v>100</v>
      </c>
      <c r="AC45" s="10">
        <v>100</v>
      </c>
      <c r="AD45" s="10">
        <v>100</v>
      </c>
      <c r="AE45" s="10">
        <v>100</v>
      </c>
      <c r="AF45" s="10">
        <v>100</v>
      </c>
      <c r="AG45" s="10">
        <v>100</v>
      </c>
      <c r="AH45" s="10">
        <v>100</v>
      </c>
      <c r="AI45" s="10">
        <v>100</v>
      </c>
      <c r="AJ45" s="10">
        <v>100</v>
      </c>
      <c r="AK45" s="10">
        <v>100</v>
      </c>
      <c r="AL45" s="10">
        <v>100</v>
      </c>
      <c r="AM45" s="10">
        <v>100</v>
      </c>
      <c r="AN45" s="10">
        <v>99.8</v>
      </c>
      <c r="AO45" s="10">
        <v>98.5</v>
      </c>
      <c r="AP45" s="13">
        <v>100</v>
      </c>
      <c r="AQ45" s="10">
        <v>100</v>
      </c>
      <c r="AR45" s="10">
        <v>100</v>
      </c>
      <c r="AS45" s="10">
        <v>100</v>
      </c>
      <c r="AT45" s="10">
        <v>100</v>
      </c>
      <c r="AU45" s="10">
        <v>100</v>
      </c>
      <c r="AV45" s="10">
        <v>100</v>
      </c>
      <c r="AW45" s="10">
        <v>100</v>
      </c>
      <c r="AX45" s="10">
        <v>100</v>
      </c>
      <c r="AY45" s="10">
        <v>100</v>
      </c>
      <c r="AZ45" s="10">
        <v>100</v>
      </c>
      <c r="BA45" s="10">
        <v>100</v>
      </c>
      <c r="BB45" s="10">
        <v>100</v>
      </c>
      <c r="BC45" s="10">
        <v>100</v>
      </c>
      <c r="BD45" s="10">
        <v>100</v>
      </c>
      <c r="BE45" s="10">
        <v>100</v>
      </c>
      <c r="BF45" s="10">
        <v>100</v>
      </c>
      <c r="BG45" s="10">
        <v>100</v>
      </c>
      <c r="BH45" s="10">
        <v>100</v>
      </c>
      <c r="BI45" s="10">
        <v>100</v>
      </c>
    </row>
    <row r="46" spans="1:61" x14ac:dyDescent="0.3">
      <c r="A46" s="2">
        <v>38</v>
      </c>
      <c r="B46" s="5">
        <v>4.4000000000000004</v>
      </c>
      <c r="C46" s="5">
        <v>49.3</v>
      </c>
      <c r="D46" s="5">
        <v>33.799999999999997</v>
      </c>
      <c r="E46" s="5">
        <v>63.2</v>
      </c>
      <c r="F46" s="5">
        <v>99.3</v>
      </c>
      <c r="G46" s="5">
        <v>99.7</v>
      </c>
      <c r="H46" s="5">
        <v>99.8</v>
      </c>
      <c r="I46" s="5">
        <v>99.9</v>
      </c>
      <c r="J46" s="5">
        <v>99.8</v>
      </c>
      <c r="K46" s="5">
        <v>99.8</v>
      </c>
      <c r="L46" s="5">
        <v>99.7</v>
      </c>
      <c r="M46" s="5">
        <v>99.7</v>
      </c>
      <c r="N46" s="5">
        <v>99.6</v>
      </c>
      <c r="O46" s="5">
        <v>99.4</v>
      </c>
      <c r="P46" s="5">
        <v>99.2</v>
      </c>
      <c r="Q46" s="5">
        <v>99.1</v>
      </c>
      <c r="R46" s="5">
        <v>98.3</v>
      </c>
      <c r="S46" s="5">
        <v>97.8</v>
      </c>
      <c r="T46" s="5">
        <v>96.1</v>
      </c>
      <c r="U46" s="5">
        <v>84.1</v>
      </c>
      <c r="V46" s="13">
        <v>100</v>
      </c>
      <c r="W46" s="10">
        <v>99.9</v>
      </c>
      <c r="X46" s="10">
        <v>100</v>
      </c>
      <c r="Y46" s="10">
        <v>100</v>
      </c>
      <c r="Z46" s="10">
        <v>100</v>
      </c>
      <c r="AA46" s="10">
        <v>100</v>
      </c>
      <c r="AB46" s="10">
        <v>100</v>
      </c>
      <c r="AC46" s="10">
        <v>100</v>
      </c>
      <c r="AD46" s="10">
        <v>100</v>
      </c>
      <c r="AE46" s="10">
        <v>100</v>
      </c>
      <c r="AF46" s="10">
        <v>100</v>
      </c>
      <c r="AG46" s="10">
        <v>100</v>
      </c>
      <c r="AH46" s="10">
        <v>100</v>
      </c>
      <c r="AI46" s="10">
        <v>100</v>
      </c>
      <c r="AJ46" s="10">
        <v>100</v>
      </c>
      <c r="AK46" s="10">
        <v>100</v>
      </c>
      <c r="AL46" s="10">
        <v>100</v>
      </c>
      <c r="AM46" s="10">
        <v>100</v>
      </c>
      <c r="AN46" s="10">
        <v>99.8</v>
      </c>
      <c r="AO46" s="10">
        <v>98.3</v>
      </c>
      <c r="AP46" s="13">
        <v>100</v>
      </c>
      <c r="AQ46" s="10">
        <v>100</v>
      </c>
      <c r="AR46" s="10">
        <v>100</v>
      </c>
      <c r="AS46" s="10">
        <v>100</v>
      </c>
      <c r="AT46" s="10">
        <v>100</v>
      </c>
      <c r="AU46" s="10">
        <v>100</v>
      </c>
      <c r="AV46" s="10">
        <v>100</v>
      </c>
      <c r="AW46" s="10">
        <v>100</v>
      </c>
      <c r="AX46" s="10">
        <v>100</v>
      </c>
      <c r="AY46" s="10">
        <v>100</v>
      </c>
      <c r="AZ46" s="10">
        <v>100</v>
      </c>
      <c r="BA46" s="10">
        <v>100</v>
      </c>
      <c r="BB46" s="10">
        <v>100</v>
      </c>
      <c r="BC46" s="10">
        <v>100</v>
      </c>
      <c r="BD46" s="10">
        <v>100</v>
      </c>
      <c r="BE46" s="10">
        <v>100</v>
      </c>
      <c r="BF46" s="10">
        <v>100</v>
      </c>
      <c r="BG46" s="10">
        <v>100</v>
      </c>
      <c r="BH46" s="10">
        <v>100</v>
      </c>
      <c r="BI46" s="10">
        <v>100</v>
      </c>
    </row>
    <row r="47" spans="1:61" x14ac:dyDescent="0.3">
      <c r="A47" s="2">
        <v>39</v>
      </c>
      <c r="B47" s="5">
        <v>7.4</v>
      </c>
      <c r="C47" s="5">
        <v>37.6</v>
      </c>
      <c r="D47" s="5">
        <v>37.6</v>
      </c>
      <c r="E47" s="5">
        <v>58.7</v>
      </c>
      <c r="F47" s="5">
        <v>99.3</v>
      </c>
      <c r="G47" s="5">
        <v>99.6</v>
      </c>
      <c r="H47" s="5">
        <v>99.8</v>
      </c>
      <c r="I47" s="5">
        <v>99.8</v>
      </c>
      <c r="J47" s="5">
        <v>99.8</v>
      </c>
      <c r="K47" s="5">
        <v>99.7</v>
      </c>
      <c r="L47" s="5">
        <v>99.7</v>
      </c>
      <c r="M47" s="5">
        <v>99.7</v>
      </c>
      <c r="N47" s="5">
        <v>99.5</v>
      </c>
      <c r="O47" s="5">
        <v>99.4</v>
      </c>
      <c r="P47" s="5">
        <v>99</v>
      </c>
      <c r="Q47" s="5">
        <v>98.9</v>
      </c>
      <c r="R47" s="5">
        <v>98.1</v>
      </c>
      <c r="S47" s="5">
        <v>97.3</v>
      </c>
      <c r="T47" s="5">
        <v>95.3</v>
      </c>
      <c r="U47" s="5">
        <v>82.3</v>
      </c>
      <c r="V47" s="13">
        <v>100</v>
      </c>
      <c r="W47" s="10">
        <v>99.8</v>
      </c>
      <c r="X47" s="10">
        <v>100</v>
      </c>
      <c r="Y47" s="10">
        <v>100</v>
      </c>
      <c r="Z47" s="10">
        <v>100</v>
      </c>
      <c r="AA47" s="10">
        <v>100</v>
      </c>
      <c r="AB47" s="10">
        <v>100</v>
      </c>
      <c r="AC47" s="10">
        <v>100</v>
      </c>
      <c r="AD47" s="10">
        <v>100</v>
      </c>
      <c r="AE47" s="10">
        <v>100</v>
      </c>
      <c r="AF47" s="10">
        <v>100</v>
      </c>
      <c r="AG47" s="10">
        <v>100</v>
      </c>
      <c r="AH47" s="10">
        <v>100</v>
      </c>
      <c r="AI47" s="10">
        <v>100</v>
      </c>
      <c r="AJ47" s="10">
        <v>100</v>
      </c>
      <c r="AK47" s="10">
        <v>100</v>
      </c>
      <c r="AL47" s="10">
        <v>100</v>
      </c>
      <c r="AM47" s="10">
        <v>99.9</v>
      </c>
      <c r="AN47" s="10">
        <v>99.7</v>
      </c>
      <c r="AO47" s="10">
        <v>97.9</v>
      </c>
      <c r="AP47" s="13">
        <v>100</v>
      </c>
      <c r="AQ47" s="10">
        <v>100</v>
      </c>
      <c r="AR47" s="10">
        <v>100</v>
      </c>
      <c r="AS47" s="10">
        <v>100</v>
      </c>
      <c r="AT47" s="10">
        <v>100</v>
      </c>
      <c r="AU47" s="10">
        <v>100</v>
      </c>
      <c r="AV47" s="10">
        <v>100</v>
      </c>
      <c r="AW47" s="10">
        <v>100</v>
      </c>
      <c r="AX47" s="10">
        <v>100</v>
      </c>
      <c r="AY47" s="10">
        <v>100</v>
      </c>
      <c r="AZ47" s="10">
        <v>100</v>
      </c>
      <c r="BA47" s="10">
        <v>100</v>
      </c>
      <c r="BB47" s="10">
        <v>100</v>
      </c>
      <c r="BC47" s="10">
        <v>100</v>
      </c>
      <c r="BD47" s="10">
        <v>100</v>
      </c>
      <c r="BE47" s="10">
        <v>100</v>
      </c>
      <c r="BF47" s="10">
        <v>100</v>
      </c>
      <c r="BG47" s="10">
        <v>100</v>
      </c>
      <c r="BH47" s="10">
        <v>100</v>
      </c>
      <c r="BI47" s="10">
        <v>99.9</v>
      </c>
    </row>
    <row r="48" spans="1:61" x14ac:dyDescent="0.3">
      <c r="A48" s="2">
        <v>40</v>
      </c>
      <c r="B48" s="5">
        <v>1.3</v>
      </c>
      <c r="C48" s="5">
        <v>20.6</v>
      </c>
      <c r="D48" s="5">
        <v>35.799999999999997</v>
      </c>
      <c r="E48" s="5">
        <v>66.2</v>
      </c>
      <c r="F48" s="5">
        <v>99.1</v>
      </c>
      <c r="G48" s="5">
        <v>99.5</v>
      </c>
      <c r="H48" s="5">
        <v>99.7</v>
      </c>
      <c r="I48" s="5">
        <v>99.8</v>
      </c>
      <c r="J48" s="5">
        <v>99.7</v>
      </c>
      <c r="K48" s="5">
        <v>99.7</v>
      </c>
      <c r="L48" s="5">
        <v>99.6</v>
      </c>
      <c r="M48" s="5">
        <v>99.5</v>
      </c>
      <c r="N48" s="5">
        <v>99.4</v>
      </c>
      <c r="O48" s="5">
        <v>99.1</v>
      </c>
      <c r="P48" s="5">
        <v>98.9</v>
      </c>
      <c r="Q48" s="5">
        <v>98.5</v>
      </c>
      <c r="R48" s="5">
        <v>97.6</v>
      </c>
      <c r="S48" s="5">
        <v>97</v>
      </c>
      <c r="T48" s="5">
        <v>94.6</v>
      </c>
      <c r="U48" s="5">
        <v>79.3</v>
      </c>
      <c r="V48" s="13">
        <v>100</v>
      </c>
      <c r="W48" s="10">
        <v>99.6</v>
      </c>
      <c r="X48" s="10">
        <v>99.9</v>
      </c>
      <c r="Y48" s="10">
        <v>100</v>
      </c>
      <c r="Z48" s="10">
        <v>100</v>
      </c>
      <c r="AA48" s="10">
        <v>100</v>
      </c>
      <c r="AB48" s="10">
        <v>100</v>
      </c>
      <c r="AC48" s="10">
        <v>100</v>
      </c>
      <c r="AD48" s="10">
        <v>100</v>
      </c>
      <c r="AE48" s="10">
        <v>100</v>
      </c>
      <c r="AF48" s="10">
        <v>100</v>
      </c>
      <c r="AG48" s="10">
        <v>100</v>
      </c>
      <c r="AH48" s="10">
        <v>100</v>
      </c>
      <c r="AI48" s="10">
        <v>100</v>
      </c>
      <c r="AJ48" s="10">
        <v>100</v>
      </c>
      <c r="AK48" s="10">
        <v>100</v>
      </c>
      <c r="AL48" s="10">
        <v>100</v>
      </c>
      <c r="AM48" s="10">
        <v>99.9</v>
      </c>
      <c r="AN48" s="10">
        <v>99.7</v>
      </c>
      <c r="AO48" s="10">
        <v>97.6</v>
      </c>
      <c r="AP48" s="13">
        <v>100</v>
      </c>
      <c r="AQ48" s="10">
        <v>100</v>
      </c>
      <c r="AR48" s="10">
        <v>100</v>
      </c>
      <c r="AS48" s="10">
        <v>100</v>
      </c>
      <c r="AT48" s="10">
        <v>100</v>
      </c>
      <c r="AU48" s="10">
        <v>100</v>
      </c>
      <c r="AV48" s="10">
        <v>100</v>
      </c>
      <c r="AW48" s="10">
        <v>100</v>
      </c>
      <c r="AX48" s="10">
        <v>100</v>
      </c>
      <c r="AY48" s="10">
        <v>100</v>
      </c>
      <c r="AZ48" s="10">
        <v>100</v>
      </c>
      <c r="BA48" s="10">
        <v>100</v>
      </c>
      <c r="BB48" s="10">
        <v>100</v>
      </c>
      <c r="BC48" s="10">
        <v>100</v>
      </c>
      <c r="BD48" s="10">
        <v>100</v>
      </c>
      <c r="BE48" s="10">
        <v>100</v>
      </c>
      <c r="BF48" s="10">
        <v>100</v>
      </c>
      <c r="BG48" s="10">
        <v>100</v>
      </c>
      <c r="BH48" s="10">
        <v>100</v>
      </c>
      <c r="BI48" s="10">
        <v>99.9</v>
      </c>
    </row>
    <row r="49" spans="1:61" x14ac:dyDescent="0.3">
      <c r="A49" s="2">
        <v>41</v>
      </c>
      <c r="B49" s="5">
        <v>0</v>
      </c>
      <c r="C49" s="5">
        <v>9.3000000000000007</v>
      </c>
      <c r="D49" s="5">
        <v>35.6</v>
      </c>
      <c r="E49" s="5">
        <v>69.099999999999994</v>
      </c>
      <c r="F49" s="5">
        <v>98.5</v>
      </c>
      <c r="G49" s="5">
        <v>99.5</v>
      </c>
      <c r="H49" s="5">
        <v>99.7</v>
      </c>
      <c r="I49" s="5">
        <v>99.7</v>
      </c>
      <c r="J49" s="5">
        <v>99.7</v>
      </c>
      <c r="K49" s="5">
        <v>99.6</v>
      </c>
      <c r="L49" s="5">
        <v>99.5</v>
      </c>
      <c r="M49" s="5">
        <v>99.4</v>
      </c>
      <c r="N49" s="5">
        <v>99.2</v>
      </c>
      <c r="O49" s="5">
        <v>99.1</v>
      </c>
      <c r="P49" s="5">
        <v>98.7</v>
      </c>
      <c r="Q49" s="5">
        <v>98.5</v>
      </c>
      <c r="R49" s="5">
        <v>97.7</v>
      </c>
      <c r="S49" s="5">
        <v>96.5</v>
      </c>
      <c r="T49" s="5">
        <v>94</v>
      </c>
      <c r="U49" s="5">
        <v>77.5</v>
      </c>
      <c r="V49" s="13">
        <v>100</v>
      </c>
      <c r="W49" s="10">
        <v>99.6</v>
      </c>
      <c r="X49" s="10">
        <v>99.9</v>
      </c>
      <c r="Y49" s="10">
        <v>100</v>
      </c>
      <c r="Z49" s="10">
        <v>100</v>
      </c>
      <c r="AA49" s="10">
        <v>100</v>
      </c>
      <c r="AB49" s="10">
        <v>100</v>
      </c>
      <c r="AC49" s="10">
        <v>100</v>
      </c>
      <c r="AD49" s="10">
        <v>100</v>
      </c>
      <c r="AE49" s="10">
        <v>100</v>
      </c>
      <c r="AF49" s="10">
        <v>100</v>
      </c>
      <c r="AG49" s="10">
        <v>100</v>
      </c>
      <c r="AH49" s="10">
        <v>100</v>
      </c>
      <c r="AI49" s="10">
        <v>100</v>
      </c>
      <c r="AJ49" s="10">
        <v>100</v>
      </c>
      <c r="AK49" s="10">
        <v>100</v>
      </c>
      <c r="AL49" s="10">
        <v>100</v>
      </c>
      <c r="AM49" s="10">
        <v>99.9</v>
      </c>
      <c r="AN49" s="10">
        <v>99.6</v>
      </c>
      <c r="AO49" s="10">
        <v>97.2</v>
      </c>
      <c r="AP49" s="13">
        <v>100</v>
      </c>
      <c r="AQ49" s="10">
        <v>100</v>
      </c>
      <c r="AR49" s="10">
        <v>100</v>
      </c>
      <c r="AS49" s="10">
        <v>100</v>
      </c>
      <c r="AT49" s="10">
        <v>100</v>
      </c>
      <c r="AU49" s="10">
        <v>100</v>
      </c>
      <c r="AV49" s="10">
        <v>100</v>
      </c>
      <c r="AW49" s="10">
        <v>100</v>
      </c>
      <c r="AX49" s="10">
        <v>100</v>
      </c>
      <c r="AY49" s="10">
        <v>100</v>
      </c>
      <c r="AZ49" s="10">
        <v>100</v>
      </c>
      <c r="BA49" s="10">
        <v>100</v>
      </c>
      <c r="BB49" s="10">
        <v>100</v>
      </c>
      <c r="BC49" s="10">
        <v>100</v>
      </c>
      <c r="BD49" s="10">
        <v>100</v>
      </c>
      <c r="BE49" s="10">
        <v>100</v>
      </c>
      <c r="BF49" s="10">
        <v>100</v>
      </c>
      <c r="BG49" s="10">
        <v>100</v>
      </c>
      <c r="BH49" s="10">
        <v>100</v>
      </c>
      <c r="BI49" s="10">
        <v>99.9</v>
      </c>
    </row>
    <row r="50" spans="1:61" x14ac:dyDescent="0.3">
      <c r="A50" s="2">
        <v>42</v>
      </c>
      <c r="B50" s="5">
        <v>0</v>
      </c>
      <c r="C50" s="5">
        <v>4.0999999999999996</v>
      </c>
      <c r="D50" s="5">
        <v>29.7</v>
      </c>
      <c r="E50" s="5">
        <v>75.599999999999994</v>
      </c>
      <c r="F50" s="5">
        <v>98.7</v>
      </c>
      <c r="G50" s="5">
        <v>99.5</v>
      </c>
      <c r="H50" s="5">
        <v>99.5</v>
      </c>
      <c r="I50" s="5">
        <v>99.6</v>
      </c>
      <c r="J50" s="5">
        <v>99.6</v>
      </c>
      <c r="K50" s="5">
        <v>99.5</v>
      </c>
      <c r="L50" s="5">
        <v>99.4</v>
      </c>
      <c r="M50" s="5">
        <v>99.3</v>
      </c>
      <c r="N50" s="5">
        <v>99.1</v>
      </c>
      <c r="O50" s="5">
        <v>98.7</v>
      </c>
      <c r="P50" s="5">
        <v>98.5</v>
      </c>
      <c r="Q50" s="5">
        <v>98.3</v>
      </c>
      <c r="R50" s="5">
        <v>97.7</v>
      </c>
      <c r="S50" s="5">
        <v>95.9</v>
      </c>
      <c r="T50" s="5">
        <v>93.5</v>
      </c>
      <c r="U50" s="5">
        <v>75.599999999999994</v>
      </c>
      <c r="V50" s="13">
        <v>100</v>
      </c>
      <c r="W50" s="10">
        <v>99.5</v>
      </c>
      <c r="X50" s="10">
        <v>99.9</v>
      </c>
      <c r="Y50" s="10">
        <v>100</v>
      </c>
      <c r="Z50" s="10">
        <v>100</v>
      </c>
      <c r="AA50" s="10">
        <v>100</v>
      </c>
      <c r="AB50" s="10">
        <v>100</v>
      </c>
      <c r="AC50" s="10">
        <v>100</v>
      </c>
      <c r="AD50" s="10">
        <v>100</v>
      </c>
      <c r="AE50" s="10">
        <v>100</v>
      </c>
      <c r="AF50" s="10">
        <v>100</v>
      </c>
      <c r="AG50" s="10">
        <v>100</v>
      </c>
      <c r="AH50" s="10">
        <v>100</v>
      </c>
      <c r="AI50" s="10">
        <v>100</v>
      </c>
      <c r="AJ50" s="10">
        <v>100</v>
      </c>
      <c r="AK50" s="10">
        <v>100</v>
      </c>
      <c r="AL50" s="10">
        <v>100</v>
      </c>
      <c r="AM50" s="10">
        <v>99.9</v>
      </c>
      <c r="AN50" s="10">
        <v>99.5</v>
      </c>
      <c r="AO50" s="10">
        <v>96.9</v>
      </c>
      <c r="AP50" s="13">
        <v>100</v>
      </c>
      <c r="AQ50" s="10">
        <v>100</v>
      </c>
      <c r="AR50" s="10">
        <v>100</v>
      </c>
      <c r="AS50" s="10">
        <v>100</v>
      </c>
      <c r="AT50" s="10">
        <v>100</v>
      </c>
      <c r="AU50" s="10">
        <v>100</v>
      </c>
      <c r="AV50" s="10">
        <v>100</v>
      </c>
      <c r="AW50" s="10">
        <v>100</v>
      </c>
      <c r="AX50" s="10">
        <v>100</v>
      </c>
      <c r="AY50" s="10">
        <v>100</v>
      </c>
      <c r="AZ50" s="10">
        <v>100</v>
      </c>
      <c r="BA50" s="10">
        <v>100</v>
      </c>
      <c r="BB50" s="10">
        <v>100</v>
      </c>
      <c r="BC50" s="10">
        <v>100</v>
      </c>
      <c r="BD50" s="10">
        <v>100</v>
      </c>
      <c r="BE50" s="10">
        <v>100</v>
      </c>
      <c r="BF50" s="10">
        <v>100</v>
      </c>
      <c r="BG50" s="10">
        <v>100</v>
      </c>
      <c r="BH50" s="10">
        <v>100</v>
      </c>
      <c r="BI50" s="10">
        <v>99.9</v>
      </c>
    </row>
    <row r="51" spans="1:61" x14ac:dyDescent="0.3">
      <c r="A51" s="2">
        <v>43</v>
      </c>
      <c r="B51" s="5">
        <v>0</v>
      </c>
      <c r="C51" s="5">
        <v>0.8</v>
      </c>
      <c r="D51" s="5">
        <v>19.899999999999999</v>
      </c>
      <c r="E51" s="5">
        <v>67.3</v>
      </c>
      <c r="F51" s="5">
        <v>97.4</v>
      </c>
      <c r="G51" s="5">
        <v>99.3</v>
      </c>
      <c r="H51" s="5">
        <v>99.5</v>
      </c>
      <c r="I51" s="5">
        <v>99.5</v>
      </c>
      <c r="J51" s="5">
        <v>99.6</v>
      </c>
      <c r="K51" s="5">
        <v>99.6</v>
      </c>
      <c r="L51" s="5">
        <v>99.4</v>
      </c>
      <c r="M51" s="5">
        <v>99</v>
      </c>
      <c r="N51" s="5">
        <v>98.8</v>
      </c>
      <c r="O51" s="5">
        <v>98.6</v>
      </c>
      <c r="P51" s="5">
        <v>98.5</v>
      </c>
      <c r="Q51" s="5">
        <v>97.7</v>
      </c>
      <c r="R51" s="5">
        <v>97</v>
      </c>
      <c r="S51" s="5">
        <v>95.3</v>
      </c>
      <c r="T51" s="5">
        <v>92</v>
      </c>
      <c r="U51" s="5">
        <v>72.3</v>
      </c>
      <c r="V51" s="13">
        <v>99.9</v>
      </c>
      <c r="W51" s="10">
        <v>99.4</v>
      </c>
      <c r="X51" s="10">
        <v>99.8</v>
      </c>
      <c r="Y51" s="10">
        <v>100</v>
      </c>
      <c r="Z51" s="10">
        <v>100</v>
      </c>
      <c r="AA51" s="10">
        <v>100</v>
      </c>
      <c r="AB51" s="10">
        <v>100</v>
      </c>
      <c r="AC51" s="10">
        <v>100</v>
      </c>
      <c r="AD51" s="10">
        <v>100</v>
      </c>
      <c r="AE51" s="10">
        <v>100</v>
      </c>
      <c r="AF51" s="10">
        <v>100</v>
      </c>
      <c r="AG51" s="10">
        <v>100</v>
      </c>
      <c r="AH51" s="10">
        <v>100</v>
      </c>
      <c r="AI51" s="10">
        <v>100</v>
      </c>
      <c r="AJ51" s="10">
        <v>100</v>
      </c>
      <c r="AK51" s="10">
        <v>100</v>
      </c>
      <c r="AL51" s="10">
        <v>99.9</v>
      </c>
      <c r="AM51" s="10">
        <v>99.9</v>
      </c>
      <c r="AN51" s="10">
        <v>99.4</v>
      </c>
      <c r="AO51" s="10">
        <v>96.3</v>
      </c>
      <c r="AP51" s="13">
        <v>100</v>
      </c>
      <c r="AQ51" s="10">
        <v>100</v>
      </c>
      <c r="AR51" s="10">
        <v>100</v>
      </c>
      <c r="AS51" s="10">
        <v>100</v>
      </c>
      <c r="AT51" s="10">
        <v>100</v>
      </c>
      <c r="AU51" s="10">
        <v>100</v>
      </c>
      <c r="AV51" s="10">
        <v>100</v>
      </c>
      <c r="AW51" s="10">
        <v>100</v>
      </c>
      <c r="AX51" s="10">
        <v>100</v>
      </c>
      <c r="AY51" s="10">
        <v>100</v>
      </c>
      <c r="AZ51" s="10">
        <v>100</v>
      </c>
      <c r="BA51" s="10">
        <v>100</v>
      </c>
      <c r="BB51" s="10">
        <v>100</v>
      </c>
      <c r="BC51" s="10">
        <v>100</v>
      </c>
      <c r="BD51" s="10">
        <v>100</v>
      </c>
      <c r="BE51" s="10">
        <v>100</v>
      </c>
      <c r="BF51" s="10">
        <v>100</v>
      </c>
      <c r="BG51" s="10">
        <v>100</v>
      </c>
      <c r="BH51" s="10">
        <v>100</v>
      </c>
      <c r="BI51" s="10">
        <v>99.8</v>
      </c>
    </row>
    <row r="52" spans="1:61" x14ac:dyDescent="0.3">
      <c r="A52" s="2">
        <v>44</v>
      </c>
      <c r="B52" s="5">
        <v>0</v>
      </c>
      <c r="C52" s="5">
        <v>0.2</v>
      </c>
      <c r="D52" s="5">
        <v>18.2</v>
      </c>
      <c r="E52" s="5">
        <v>66.099999999999994</v>
      </c>
      <c r="F52" s="5">
        <v>97.1</v>
      </c>
      <c r="G52" s="5">
        <v>99</v>
      </c>
      <c r="H52" s="5">
        <v>99.4</v>
      </c>
      <c r="I52" s="5">
        <v>99.5</v>
      </c>
      <c r="J52" s="5">
        <v>99.5</v>
      </c>
      <c r="K52" s="5">
        <v>99.4</v>
      </c>
      <c r="L52" s="5">
        <v>99.1</v>
      </c>
      <c r="M52" s="5">
        <v>99</v>
      </c>
      <c r="N52" s="5">
        <v>98.8</v>
      </c>
      <c r="O52" s="5">
        <v>98.3</v>
      </c>
      <c r="P52" s="5">
        <v>98.1</v>
      </c>
      <c r="Q52" s="5">
        <v>97.3</v>
      </c>
      <c r="R52" s="5">
        <v>96.6</v>
      </c>
      <c r="S52" s="5">
        <v>95.3</v>
      </c>
      <c r="T52" s="5">
        <v>91.6</v>
      </c>
      <c r="U52" s="5">
        <v>71.099999999999994</v>
      </c>
      <c r="V52" s="13">
        <v>99.9</v>
      </c>
      <c r="W52" s="10">
        <v>99.4</v>
      </c>
      <c r="X52" s="10">
        <v>99.8</v>
      </c>
      <c r="Y52" s="10">
        <v>100</v>
      </c>
      <c r="Z52" s="10">
        <v>100</v>
      </c>
      <c r="AA52" s="10">
        <v>100</v>
      </c>
      <c r="AB52" s="10">
        <v>100</v>
      </c>
      <c r="AC52" s="10">
        <v>100</v>
      </c>
      <c r="AD52" s="10">
        <v>100</v>
      </c>
      <c r="AE52" s="10">
        <v>100</v>
      </c>
      <c r="AF52" s="10">
        <v>100</v>
      </c>
      <c r="AG52" s="10">
        <v>100</v>
      </c>
      <c r="AH52" s="10">
        <v>100</v>
      </c>
      <c r="AI52" s="10">
        <v>100</v>
      </c>
      <c r="AJ52" s="10">
        <v>100</v>
      </c>
      <c r="AK52" s="10">
        <v>100</v>
      </c>
      <c r="AL52" s="10">
        <v>99.9</v>
      </c>
      <c r="AM52" s="10">
        <v>99.9</v>
      </c>
      <c r="AN52" s="10">
        <v>99.4</v>
      </c>
      <c r="AO52" s="10">
        <v>96.3</v>
      </c>
      <c r="AP52" s="13">
        <v>100</v>
      </c>
      <c r="AQ52" s="10">
        <v>100</v>
      </c>
      <c r="AR52" s="10">
        <v>100</v>
      </c>
      <c r="AS52" s="10">
        <v>100</v>
      </c>
      <c r="AT52" s="10">
        <v>100</v>
      </c>
      <c r="AU52" s="10">
        <v>100</v>
      </c>
      <c r="AV52" s="10">
        <v>100</v>
      </c>
      <c r="AW52" s="10">
        <v>100</v>
      </c>
      <c r="AX52" s="10">
        <v>100</v>
      </c>
      <c r="AY52" s="10">
        <v>100</v>
      </c>
      <c r="AZ52" s="10">
        <v>100</v>
      </c>
      <c r="BA52" s="10">
        <v>100</v>
      </c>
      <c r="BB52" s="10">
        <v>100</v>
      </c>
      <c r="BC52" s="10">
        <v>100</v>
      </c>
      <c r="BD52" s="10">
        <v>100</v>
      </c>
      <c r="BE52" s="10">
        <v>100</v>
      </c>
      <c r="BF52" s="10">
        <v>100</v>
      </c>
      <c r="BG52" s="10">
        <v>100</v>
      </c>
      <c r="BH52" s="10">
        <v>100</v>
      </c>
      <c r="BI52" s="10">
        <v>99.8</v>
      </c>
    </row>
    <row r="53" spans="1:61" x14ac:dyDescent="0.3">
      <c r="A53" s="2">
        <v>45</v>
      </c>
      <c r="B53" s="5">
        <v>0</v>
      </c>
      <c r="C53" s="5">
        <v>0</v>
      </c>
      <c r="D53" s="5">
        <v>2.8</v>
      </c>
      <c r="E53" s="5">
        <v>62.9</v>
      </c>
      <c r="F53" s="5">
        <v>96.4</v>
      </c>
      <c r="G53" s="5">
        <v>98.6</v>
      </c>
      <c r="H53" s="5">
        <v>99.1</v>
      </c>
      <c r="I53" s="5">
        <v>99.4</v>
      </c>
      <c r="J53" s="5">
        <v>99.3</v>
      </c>
      <c r="K53" s="5">
        <v>99.2</v>
      </c>
      <c r="L53" s="5">
        <v>99</v>
      </c>
      <c r="M53" s="5">
        <v>98.8</v>
      </c>
      <c r="N53" s="5">
        <v>98.5</v>
      </c>
      <c r="O53" s="5">
        <v>97.9</v>
      </c>
      <c r="P53" s="5">
        <v>97.8</v>
      </c>
      <c r="Q53" s="5">
        <v>96.8</v>
      </c>
      <c r="R53" s="5">
        <v>96</v>
      </c>
      <c r="S53" s="5">
        <v>94.2</v>
      </c>
      <c r="T53" s="5">
        <v>90.9</v>
      </c>
      <c r="U53" s="5">
        <v>66</v>
      </c>
      <c r="V53" s="13">
        <v>99.7</v>
      </c>
      <c r="W53" s="10">
        <v>99.4</v>
      </c>
      <c r="X53" s="10">
        <v>99.6</v>
      </c>
      <c r="Y53" s="10">
        <v>100</v>
      </c>
      <c r="Z53" s="10">
        <v>100</v>
      </c>
      <c r="AA53" s="10">
        <v>100</v>
      </c>
      <c r="AB53" s="10">
        <v>100</v>
      </c>
      <c r="AC53" s="10">
        <v>100</v>
      </c>
      <c r="AD53" s="10">
        <v>100</v>
      </c>
      <c r="AE53" s="10">
        <v>100</v>
      </c>
      <c r="AF53" s="10">
        <v>100</v>
      </c>
      <c r="AG53" s="10">
        <v>100</v>
      </c>
      <c r="AH53" s="10">
        <v>100</v>
      </c>
      <c r="AI53" s="10">
        <v>100</v>
      </c>
      <c r="AJ53" s="10">
        <v>100</v>
      </c>
      <c r="AK53" s="10">
        <v>100</v>
      </c>
      <c r="AL53" s="10">
        <v>99.9</v>
      </c>
      <c r="AM53" s="10">
        <v>99.8</v>
      </c>
      <c r="AN53" s="10">
        <v>99.3</v>
      </c>
      <c r="AO53" s="10">
        <v>95.5</v>
      </c>
      <c r="AP53" s="13">
        <v>100</v>
      </c>
      <c r="AQ53" s="10">
        <v>100</v>
      </c>
      <c r="AR53" s="10">
        <v>100</v>
      </c>
      <c r="AS53" s="10">
        <v>100</v>
      </c>
      <c r="AT53" s="10">
        <v>100</v>
      </c>
      <c r="AU53" s="10">
        <v>100</v>
      </c>
      <c r="AV53" s="10">
        <v>100</v>
      </c>
      <c r="AW53" s="10">
        <v>100</v>
      </c>
      <c r="AX53" s="10">
        <v>100</v>
      </c>
      <c r="AY53" s="10">
        <v>100</v>
      </c>
      <c r="AZ53" s="10">
        <v>100</v>
      </c>
      <c r="BA53" s="10">
        <v>100</v>
      </c>
      <c r="BB53" s="10">
        <v>100</v>
      </c>
      <c r="BC53" s="10">
        <v>100</v>
      </c>
      <c r="BD53" s="10">
        <v>100</v>
      </c>
      <c r="BE53" s="10">
        <v>100</v>
      </c>
      <c r="BF53" s="10">
        <v>100</v>
      </c>
      <c r="BG53" s="10">
        <v>100</v>
      </c>
      <c r="BH53" s="10">
        <v>100</v>
      </c>
      <c r="BI53" s="10">
        <v>99.8</v>
      </c>
    </row>
    <row r="54" spans="1:61" x14ac:dyDescent="0.3">
      <c r="A54" s="2">
        <v>46</v>
      </c>
      <c r="B54" s="5">
        <v>0</v>
      </c>
      <c r="C54" s="5">
        <v>0</v>
      </c>
      <c r="D54" s="5">
        <v>2.2000000000000002</v>
      </c>
      <c r="E54" s="5">
        <v>65.099999999999994</v>
      </c>
      <c r="F54" s="5">
        <v>95.2</v>
      </c>
      <c r="G54" s="5">
        <v>98.1</v>
      </c>
      <c r="H54" s="5">
        <v>98.9</v>
      </c>
      <c r="I54" s="5">
        <v>99.3</v>
      </c>
      <c r="J54" s="5">
        <v>99</v>
      </c>
      <c r="K54" s="5">
        <v>98.9</v>
      </c>
      <c r="L54" s="5">
        <v>98.5</v>
      </c>
      <c r="M54" s="5">
        <v>98.7</v>
      </c>
      <c r="N54" s="5">
        <v>97.9</v>
      </c>
      <c r="O54" s="5">
        <v>97.7</v>
      </c>
      <c r="P54" s="5">
        <v>97.3</v>
      </c>
      <c r="Q54" s="5">
        <v>96.2</v>
      </c>
      <c r="R54" s="5">
        <v>95.3</v>
      </c>
      <c r="S54" s="5">
        <v>93.2</v>
      </c>
      <c r="T54" s="5">
        <v>88.6</v>
      </c>
      <c r="U54" s="5">
        <v>65.900000000000006</v>
      </c>
      <c r="V54" s="13">
        <v>99.6</v>
      </c>
      <c r="W54" s="10">
        <v>99.4</v>
      </c>
      <c r="X54" s="10">
        <v>99.5</v>
      </c>
      <c r="Y54" s="10">
        <v>100</v>
      </c>
      <c r="Z54" s="10">
        <v>100</v>
      </c>
      <c r="AA54" s="10">
        <v>100</v>
      </c>
      <c r="AB54" s="10">
        <v>100</v>
      </c>
      <c r="AC54" s="10">
        <v>100</v>
      </c>
      <c r="AD54" s="10">
        <v>100</v>
      </c>
      <c r="AE54" s="10">
        <v>100</v>
      </c>
      <c r="AF54" s="10">
        <v>100</v>
      </c>
      <c r="AG54" s="10">
        <v>100</v>
      </c>
      <c r="AH54" s="10">
        <v>100</v>
      </c>
      <c r="AI54" s="10">
        <v>100</v>
      </c>
      <c r="AJ54" s="10">
        <v>100</v>
      </c>
      <c r="AK54" s="10">
        <v>99.9</v>
      </c>
      <c r="AL54" s="10">
        <v>99.9</v>
      </c>
      <c r="AM54" s="10">
        <v>99.7</v>
      </c>
      <c r="AN54" s="10">
        <v>98.9</v>
      </c>
      <c r="AO54" s="10">
        <v>95.1</v>
      </c>
      <c r="AP54" s="13">
        <v>100</v>
      </c>
      <c r="AQ54" s="10">
        <v>100</v>
      </c>
      <c r="AR54" s="10">
        <v>100</v>
      </c>
      <c r="AS54" s="10">
        <v>100</v>
      </c>
      <c r="AT54" s="10">
        <v>100</v>
      </c>
      <c r="AU54" s="10">
        <v>100</v>
      </c>
      <c r="AV54" s="10">
        <v>100</v>
      </c>
      <c r="AW54" s="10">
        <v>100</v>
      </c>
      <c r="AX54" s="10">
        <v>100</v>
      </c>
      <c r="AY54" s="10">
        <v>100</v>
      </c>
      <c r="AZ54" s="10">
        <v>100</v>
      </c>
      <c r="BA54" s="10">
        <v>100</v>
      </c>
      <c r="BB54" s="10">
        <v>100</v>
      </c>
      <c r="BC54" s="10">
        <v>100</v>
      </c>
      <c r="BD54" s="10">
        <v>100</v>
      </c>
      <c r="BE54" s="10">
        <v>100</v>
      </c>
      <c r="BF54" s="10">
        <v>100</v>
      </c>
      <c r="BG54" s="10">
        <v>100</v>
      </c>
      <c r="BH54" s="10">
        <v>100</v>
      </c>
      <c r="BI54" s="10">
        <v>99.7</v>
      </c>
    </row>
    <row r="55" spans="1:61" x14ac:dyDescent="0.3">
      <c r="A55" s="2">
        <v>47</v>
      </c>
      <c r="B55" s="5">
        <v>0</v>
      </c>
      <c r="C55" s="5">
        <v>0</v>
      </c>
      <c r="D55" s="5">
        <v>0</v>
      </c>
      <c r="E55" s="5">
        <v>60.2</v>
      </c>
      <c r="F55" s="5">
        <v>93.2</v>
      </c>
      <c r="G55" s="5">
        <v>97.6</v>
      </c>
      <c r="H55" s="5">
        <v>98.7</v>
      </c>
      <c r="I55" s="5">
        <v>99</v>
      </c>
      <c r="J55" s="5">
        <v>98.6</v>
      </c>
      <c r="K55" s="5">
        <v>98.7</v>
      </c>
      <c r="L55" s="5">
        <v>98.5</v>
      </c>
      <c r="M55" s="5">
        <v>97.9</v>
      </c>
      <c r="N55" s="5">
        <v>97.7</v>
      </c>
      <c r="O55" s="5">
        <v>97.3</v>
      </c>
      <c r="P55" s="5">
        <v>96.5</v>
      </c>
      <c r="Q55" s="5">
        <v>95.6</v>
      </c>
      <c r="R55" s="5">
        <v>94.4</v>
      </c>
      <c r="S55" s="5">
        <v>92.1</v>
      </c>
      <c r="T55" s="5">
        <v>86.6</v>
      </c>
      <c r="U55" s="5">
        <v>61.8</v>
      </c>
      <c r="V55" s="13">
        <v>99.4</v>
      </c>
      <c r="W55" s="10">
        <v>99.4</v>
      </c>
      <c r="X55" s="10">
        <v>99.5</v>
      </c>
      <c r="Y55" s="10">
        <v>100</v>
      </c>
      <c r="Z55" s="10">
        <v>100</v>
      </c>
      <c r="AA55" s="10">
        <v>100</v>
      </c>
      <c r="AB55" s="10">
        <v>100</v>
      </c>
      <c r="AC55" s="10">
        <v>100</v>
      </c>
      <c r="AD55" s="10">
        <v>100</v>
      </c>
      <c r="AE55" s="10">
        <v>100</v>
      </c>
      <c r="AF55" s="10">
        <v>100</v>
      </c>
      <c r="AG55" s="10">
        <v>100</v>
      </c>
      <c r="AH55" s="10">
        <v>100</v>
      </c>
      <c r="AI55" s="10">
        <v>100</v>
      </c>
      <c r="AJ55" s="10">
        <v>100</v>
      </c>
      <c r="AK55" s="10">
        <v>99.9</v>
      </c>
      <c r="AL55" s="10">
        <v>99.9</v>
      </c>
      <c r="AM55" s="10">
        <v>99.6</v>
      </c>
      <c r="AN55" s="10">
        <v>98.8</v>
      </c>
      <c r="AO55" s="10">
        <v>94.5</v>
      </c>
      <c r="AP55" s="13">
        <v>100</v>
      </c>
      <c r="AQ55" s="10">
        <v>100</v>
      </c>
      <c r="AR55" s="10">
        <v>100</v>
      </c>
      <c r="AS55" s="10">
        <v>100</v>
      </c>
      <c r="AT55" s="10">
        <v>100</v>
      </c>
      <c r="AU55" s="10">
        <v>100</v>
      </c>
      <c r="AV55" s="10">
        <v>100</v>
      </c>
      <c r="AW55" s="10">
        <v>100</v>
      </c>
      <c r="AX55" s="10">
        <v>100</v>
      </c>
      <c r="AY55" s="10">
        <v>100</v>
      </c>
      <c r="AZ55" s="10">
        <v>100</v>
      </c>
      <c r="BA55" s="10">
        <v>100</v>
      </c>
      <c r="BB55" s="10">
        <v>100</v>
      </c>
      <c r="BC55" s="10">
        <v>100</v>
      </c>
      <c r="BD55" s="10">
        <v>100</v>
      </c>
      <c r="BE55" s="10">
        <v>100</v>
      </c>
      <c r="BF55" s="10">
        <v>100</v>
      </c>
      <c r="BG55" s="10">
        <v>100</v>
      </c>
      <c r="BH55" s="10">
        <v>100</v>
      </c>
      <c r="BI55" s="10">
        <v>99.5</v>
      </c>
    </row>
    <row r="56" spans="1:61" x14ac:dyDescent="0.3">
      <c r="A56" s="2">
        <v>48</v>
      </c>
      <c r="B56" s="5">
        <v>0</v>
      </c>
      <c r="C56" s="5">
        <v>0</v>
      </c>
      <c r="D56" s="5">
        <v>0</v>
      </c>
      <c r="E56" s="5">
        <v>52.1</v>
      </c>
      <c r="F56" s="5">
        <v>89.7</v>
      </c>
      <c r="G56" s="5">
        <v>95.6</v>
      </c>
      <c r="H56" s="5">
        <v>98.4</v>
      </c>
      <c r="I56" s="5">
        <v>98.6</v>
      </c>
      <c r="J56" s="5">
        <v>98.3</v>
      </c>
      <c r="K56" s="5">
        <v>98.2</v>
      </c>
      <c r="L56" s="5">
        <v>97.8</v>
      </c>
      <c r="M56" s="5">
        <v>97.5</v>
      </c>
      <c r="N56" s="5">
        <v>97.3</v>
      </c>
      <c r="O56" s="5">
        <v>96.7</v>
      </c>
      <c r="P56" s="5">
        <v>96</v>
      </c>
      <c r="Q56" s="5">
        <v>95</v>
      </c>
      <c r="R56" s="5">
        <v>93.5</v>
      </c>
      <c r="S56" s="5">
        <v>90.8</v>
      </c>
      <c r="T56" s="5">
        <v>86.1</v>
      </c>
      <c r="U56" s="5">
        <v>59</v>
      </c>
      <c r="V56" s="13">
        <v>99.4</v>
      </c>
      <c r="W56" s="10">
        <v>99.4</v>
      </c>
      <c r="X56" s="10">
        <v>99.4</v>
      </c>
      <c r="Y56" s="10">
        <v>100</v>
      </c>
      <c r="Z56" s="10">
        <v>100</v>
      </c>
      <c r="AA56" s="10">
        <v>100</v>
      </c>
      <c r="AB56" s="10">
        <v>100</v>
      </c>
      <c r="AC56" s="10">
        <v>100</v>
      </c>
      <c r="AD56" s="10">
        <v>100</v>
      </c>
      <c r="AE56" s="10">
        <v>100</v>
      </c>
      <c r="AF56" s="10">
        <v>100</v>
      </c>
      <c r="AG56" s="10">
        <v>100</v>
      </c>
      <c r="AH56" s="10">
        <v>100</v>
      </c>
      <c r="AI56" s="10">
        <v>100</v>
      </c>
      <c r="AJ56" s="10">
        <v>100</v>
      </c>
      <c r="AK56" s="10">
        <v>99.9</v>
      </c>
      <c r="AL56" s="10">
        <v>99.8</v>
      </c>
      <c r="AM56" s="10">
        <v>99.5</v>
      </c>
      <c r="AN56" s="10">
        <v>98.6</v>
      </c>
      <c r="AO56" s="10">
        <v>93.8</v>
      </c>
      <c r="AP56" s="13">
        <v>100</v>
      </c>
      <c r="AQ56" s="10">
        <v>100</v>
      </c>
      <c r="AR56" s="10">
        <v>100</v>
      </c>
      <c r="AS56" s="10">
        <v>100</v>
      </c>
      <c r="AT56" s="10">
        <v>100</v>
      </c>
      <c r="AU56" s="10">
        <v>100</v>
      </c>
      <c r="AV56" s="10">
        <v>100</v>
      </c>
      <c r="AW56" s="10">
        <v>100</v>
      </c>
      <c r="AX56" s="10">
        <v>100</v>
      </c>
      <c r="AY56" s="10">
        <v>100</v>
      </c>
      <c r="AZ56" s="10">
        <v>100</v>
      </c>
      <c r="BA56" s="10">
        <v>100</v>
      </c>
      <c r="BB56" s="10">
        <v>100</v>
      </c>
      <c r="BC56" s="10">
        <v>100</v>
      </c>
      <c r="BD56" s="10">
        <v>100</v>
      </c>
      <c r="BE56" s="10">
        <v>100</v>
      </c>
      <c r="BF56" s="10">
        <v>100</v>
      </c>
      <c r="BG56" s="10">
        <v>100</v>
      </c>
      <c r="BH56" s="10">
        <v>100</v>
      </c>
      <c r="BI56" s="10">
        <v>99.4</v>
      </c>
    </row>
    <row r="57" spans="1:61" x14ac:dyDescent="0.3">
      <c r="A57" s="2">
        <v>49</v>
      </c>
      <c r="B57" s="5">
        <v>0</v>
      </c>
      <c r="C57" s="5">
        <v>0</v>
      </c>
      <c r="D57" s="5">
        <v>0</v>
      </c>
      <c r="E57" s="5">
        <v>44.9</v>
      </c>
      <c r="F57" s="5">
        <v>83.4</v>
      </c>
      <c r="G57" s="5">
        <v>94</v>
      </c>
      <c r="H57" s="5">
        <v>97</v>
      </c>
      <c r="I57" s="5">
        <v>97.7</v>
      </c>
      <c r="J57" s="5">
        <v>97.9</v>
      </c>
      <c r="K57" s="5">
        <v>97.8</v>
      </c>
      <c r="L57" s="5">
        <v>97.5</v>
      </c>
      <c r="M57" s="5">
        <v>96.8</v>
      </c>
      <c r="N57" s="5">
        <v>97</v>
      </c>
      <c r="O57" s="5">
        <v>96.3</v>
      </c>
      <c r="P57" s="5">
        <v>95.4</v>
      </c>
      <c r="Q57" s="5">
        <v>94.7</v>
      </c>
      <c r="R57" s="5">
        <v>92.9</v>
      </c>
      <c r="S57" s="5">
        <v>89.9</v>
      </c>
      <c r="T57" s="5">
        <v>84.4</v>
      </c>
      <c r="U57" s="5">
        <v>58.5</v>
      </c>
      <c r="V57" s="13">
        <v>99.4</v>
      </c>
      <c r="W57" s="10">
        <v>99.4</v>
      </c>
      <c r="X57" s="10">
        <v>99.4</v>
      </c>
      <c r="Y57" s="10">
        <v>100</v>
      </c>
      <c r="Z57" s="10">
        <v>100</v>
      </c>
      <c r="AA57" s="10">
        <v>100</v>
      </c>
      <c r="AB57" s="10">
        <v>100</v>
      </c>
      <c r="AC57" s="10">
        <v>100</v>
      </c>
      <c r="AD57" s="10">
        <v>100</v>
      </c>
      <c r="AE57" s="10">
        <v>100</v>
      </c>
      <c r="AF57" s="10">
        <v>100</v>
      </c>
      <c r="AG57" s="10">
        <v>100</v>
      </c>
      <c r="AH57" s="10">
        <v>100</v>
      </c>
      <c r="AI57" s="10">
        <v>100</v>
      </c>
      <c r="AJ57" s="10">
        <v>99.9</v>
      </c>
      <c r="AK57" s="10">
        <v>99.9</v>
      </c>
      <c r="AL57" s="10">
        <v>99.8</v>
      </c>
      <c r="AM57" s="10">
        <v>99.4</v>
      </c>
      <c r="AN57" s="10">
        <v>98.2</v>
      </c>
      <c r="AO57" s="10">
        <v>93.6</v>
      </c>
      <c r="AP57" s="13">
        <v>100</v>
      </c>
      <c r="AQ57" s="10">
        <v>100</v>
      </c>
      <c r="AR57" s="10">
        <v>100</v>
      </c>
      <c r="AS57" s="10">
        <v>100</v>
      </c>
      <c r="AT57" s="10">
        <v>100</v>
      </c>
      <c r="AU57" s="10">
        <v>100</v>
      </c>
      <c r="AV57" s="10">
        <v>100</v>
      </c>
      <c r="AW57" s="10">
        <v>100</v>
      </c>
      <c r="AX57" s="10">
        <v>100</v>
      </c>
      <c r="AY57" s="10">
        <v>100</v>
      </c>
      <c r="AZ57" s="10">
        <v>100</v>
      </c>
      <c r="BA57" s="10">
        <v>100</v>
      </c>
      <c r="BB57" s="10">
        <v>100</v>
      </c>
      <c r="BC57" s="10">
        <v>100</v>
      </c>
      <c r="BD57" s="10">
        <v>100</v>
      </c>
      <c r="BE57" s="10">
        <v>100</v>
      </c>
      <c r="BF57" s="10">
        <v>100</v>
      </c>
      <c r="BG57" s="10">
        <v>100</v>
      </c>
      <c r="BH57" s="10">
        <v>100</v>
      </c>
      <c r="BI57" s="10">
        <v>99.4</v>
      </c>
    </row>
    <row r="58" spans="1:61" x14ac:dyDescent="0.3">
      <c r="A58" s="2">
        <v>50</v>
      </c>
      <c r="B58" s="5">
        <v>0</v>
      </c>
      <c r="C58" s="5">
        <v>0</v>
      </c>
      <c r="D58" s="5">
        <v>0</v>
      </c>
      <c r="E58" s="5">
        <v>34</v>
      </c>
      <c r="F58" s="5">
        <v>80.8</v>
      </c>
      <c r="G58" s="5">
        <v>92.1</v>
      </c>
      <c r="H58" s="5">
        <v>95.5</v>
      </c>
      <c r="I58" s="5">
        <v>96.9</v>
      </c>
      <c r="J58" s="5">
        <v>97.1</v>
      </c>
      <c r="K58" s="5">
        <v>96.8</v>
      </c>
      <c r="L58" s="5">
        <v>97.1</v>
      </c>
      <c r="M58" s="5">
        <v>96.2</v>
      </c>
      <c r="N58" s="5">
        <v>96.1</v>
      </c>
      <c r="O58" s="5">
        <v>95.2</v>
      </c>
      <c r="P58" s="5">
        <v>94.4</v>
      </c>
      <c r="Q58" s="5">
        <v>93.1</v>
      </c>
      <c r="R58" s="5">
        <v>92.1</v>
      </c>
      <c r="S58" s="5">
        <v>88.4</v>
      </c>
      <c r="T58" s="5">
        <v>82.7</v>
      </c>
      <c r="U58" s="5">
        <v>55.9</v>
      </c>
      <c r="V58" s="13">
        <v>99.4</v>
      </c>
      <c r="W58" s="10">
        <v>99.3</v>
      </c>
      <c r="X58" s="10">
        <v>99.3</v>
      </c>
      <c r="Y58" s="10">
        <v>99.8</v>
      </c>
      <c r="Z58" s="10">
        <v>100</v>
      </c>
      <c r="AA58" s="10">
        <v>100</v>
      </c>
      <c r="AB58" s="10">
        <v>100</v>
      </c>
      <c r="AC58" s="10">
        <v>100</v>
      </c>
      <c r="AD58" s="10">
        <v>100</v>
      </c>
      <c r="AE58" s="10">
        <v>100</v>
      </c>
      <c r="AF58" s="10">
        <v>100</v>
      </c>
      <c r="AG58" s="10">
        <v>100</v>
      </c>
      <c r="AH58" s="10">
        <v>100</v>
      </c>
      <c r="AI58" s="10">
        <v>100</v>
      </c>
      <c r="AJ58" s="10">
        <v>99.9</v>
      </c>
      <c r="AK58" s="10">
        <v>99.8</v>
      </c>
      <c r="AL58" s="10">
        <v>99.7</v>
      </c>
      <c r="AM58" s="10">
        <v>99.3</v>
      </c>
      <c r="AN58" s="10">
        <v>98</v>
      </c>
      <c r="AO58" s="10">
        <v>93.1</v>
      </c>
      <c r="AP58" s="13">
        <v>100</v>
      </c>
      <c r="AQ58" s="10">
        <v>100</v>
      </c>
      <c r="AR58" s="10">
        <v>100</v>
      </c>
      <c r="AS58" s="10">
        <v>100</v>
      </c>
      <c r="AT58" s="10">
        <v>100</v>
      </c>
      <c r="AU58" s="10">
        <v>100</v>
      </c>
      <c r="AV58" s="10">
        <v>100</v>
      </c>
      <c r="AW58" s="10">
        <v>100</v>
      </c>
      <c r="AX58" s="10">
        <v>100</v>
      </c>
      <c r="AY58" s="10">
        <v>100</v>
      </c>
      <c r="AZ58" s="10">
        <v>100</v>
      </c>
      <c r="BA58" s="10">
        <v>100</v>
      </c>
      <c r="BB58" s="10">
        <v>100</v>
      </c>
      <c r="BC58" s="10">
        <v>100</v>
      </c>
      <c r="BD58" s="10">
        <v>100</v>
      </c>
      <c r="BE58" s="10">
        <v>100</v>
      </c>
      <c r="BF58" s="10">
        <v>100</v>
      </c>
      <c r="BG58" s="10">
        <v>100</v>
      </c>
      <c r="BH58" s="10">
        <v>100</v>
      </c>
      <c r="BI58" s="10">
        <v>99.3</v>
      </c>
    </row>
    <row r="59" spans="1:61" x14ac:dyDescent="0.3">
      <c r="A59" s="2">
        <v>51</v>
      </c>
      <c r="B59" s="5">
        <v>0</v>
      </c>
      <c r="C59" s="5">
        <v>0</v>
      </c>
      <c r="D59" s="5">
        <v>0</v>
      </c>
      <c r="E59" s="5">
        <v>23.3</v>
      </c>
      <c r="F59" s="5">
        <v>74.900000000000006</v>
      </c>
      <c r="G59" s="5">
        <v>89.3</v>
      </c>
      <c r="H59" s="5">
        <v>93.6</v>
      </c>
      <c r="I59" s="5">
        <v>96.2</v>
      </c>
      <c r="J59" s="5">
        <v>96.7</v>
      </c>
      <c r="K59" s="5">
        <v>95.9</v>
      </c>
      <c r="L59" s="5">
        <v>96.1</v>
      </c>
      <c r="M59" s="5">
        <v>95.8</v>
      </c>
      <c r="N59" s="5">
        <v>94.9</v>
      </c>
      <c r="O59" s="5">
        <v>94.4</v>
      </c>
      <c r="P59" s="5">
        <v>92.8</v>
      </c>
      <c r="Q59" s="5">
        <v>92.5</v>
      </c>
      <c r="R59" s="5">
        <v>89.6</v>
      </c>
      <c r="S59" s="5">
        <v>87.4</v>
      </c>
      <c r="T59" s="5">
        <v>82.6</v>
      </c>
      <c r="U59" s="5">
        <v>53.4</v>
      </c>
      <c r="V59" s="13">
        <v>99.4</v>
      </c>
      <c r="W59" s="10">
        <v>98.6</v>
      </c>
      <c r="X59" s="10">
        <v>97.7</v>
      </c>
      <c r="Y59" s="10">
        <v>99.7</v>
      </c>
      <c r="Z59" s="10">
        <v>100</v>
      </c>
      <c r="AA59" s="10">
        <v>100</v>
      </c>
      <c r="AB59" s="10">
        <v>100</v>
      </c>
      <c r="AC59" s="10">
        <v>100</v>
      </c>
      <c r="AD59" s="10">
        <v>100</v>
      </c>
      <c r="AE59" s="10">
        <v>100</v>
      </c>
      <c r="AF59" s="10">
        <v>100</v>
      </c>
      <c r="AG59" s="10">
        <v>100</v>
      </c>
      <c r="AH59" s="10">
        <v>100</v>
      </c>
      <c r="AI59" s="10">
        <v>99.9</v>
      </c>
      <c r="AJ59" s="10">
        <v>99.9</v>
      </c>
      <c r="AK59" s="10">
        <v>99.8</v>
      </c>
      <c r="AL59" s="10">
        <v>99.6</v>
      </c>
      <c r="AM59" s="10">
        <v>99.2</v>
      </c>
      <c r="AN59" s="10">
        <v>97.8</v>
      </c>
      <c r="AO59" s="10">
        <v>92.1</v>
      </c>
      <c r="AP59" s="13">
        <v>100</v>
      </c>
      <c r="AQ59" s="10">
        <v>100</v>
      </c>
      <c r="AR59" s="10">
        <v>100</v>
      </c>
      <c r="AS59" s="10">
        <v>100</v>
      </c>
      <c r="AT59" s="10">
        <v>100</v>
      </c>
      <c r="AU59" s="10">
        <v>100</v>
      </c>
      <c r="AV59" s="10">
        <v>100</v>
      </c>
      <c r="AW59" s="10">
        <v>100</v>
      </c>
      <c r="AX59" s="10">
        <v>100</v>
      </c>
      <c r="AY59" s="10">
        <v>100</v>
      </c>
      <c r="AZ59" s="10">
        <v>100</v>
      </c>
      <c r="BA59" s="10">
        <v>100</v>
      </c>
      <c r="BB59" s="10">
        <v>100</v>
      </c>
      <c r="BC59" s="10">
        <v>100</v>
      </c>
      <c r="BD59" s="10">
        <v>100</v>
      </c>
      <c r="BE59" s="10">
        <v>100</v>
      </c>
      <c r="BF59" s="10">
        <v>100</v>
      </c>
      <c r="BG59" s="10">
        <v>100</v>
      </c>
      <c r="BH59" s="10">
        <v>100</v>
      </c>
      <c r="BI59" s="10">
        <v>99.1</v>
      </c>
    </row>
    <row r="60" spans="1:61" x14ac:dyDescent="0.3">
      <c r="A60" s="2">
        <v>52</v>
      </c>
      <c r="B60" s="5">
        <v>0</v>
      </c>
      <c r="C60" s="5">
        <v>0</v>
      </c>
      <c r="D60" s="5">
        <v>0</v>
      </c>
      <c r="E60" s="5">
        <v>9.9</v>
      </c>
      <c r="F60" s="5">
        <v>69</v>
      </c>
      <c r="G60" s="5">
        <v>81.7</v>
      </c>
      <c r="H60" s="5">
        <v>90.3</v>
      </c>
      <c r="I60" s="5">
        <v>93.4</v>
      </c>
      <c r="J60" s="5">
        <v>95.4</v>
      </c>
      <c r="K60" s="5">
        <v>94.1</v>
      </c>
      <c r="L60" s="5">
        <v>94.8</v>
      </c>
      <c r="M60" s="5">
        <v>93.5</v>
      </c>
      <c r="N60" s="5">
        <v>93.9</v>
      </c>
      <c r="O60" s="5">
        <v>92.4</v>
      </c>
      <c r="P60" s="5">
        <v>91.5</v>
      </c>
      <c r="Q60" s="5">
        <v>90.8</v>
      </c>
      <c r="R60" s="5">
        <v>89.1</v>
      </c>
      <c r="S60" s="5">
        <v>86.3</v>
      </c>
      <c r="T60" s="5">
        <v>80.400000000000006</v>
      </c>
      <c r="U60" s="5">
        <v>51.3</v>
      </c>
      <c r="V60" s="13">
        <v>99.4</v>
      </c>
      <c r="W60" s="10">
        <v>94.4</v>
      </c>
      <c r="X60" s="10">
        <v>94.1</v>
      </c>
      <c r="Y60" s="10">
        <v>99.6</v>
      </c>
      <c r="Z60" s="10">
        <v>100</v>
      </c>
      <c r="AA60" s="10">
        <v>100</v>
      </c>
      <c r="AB60" s="10">
        <v>100</v>
      </c>
      <c r="AC60" s="10">
        <v>100</v>
      </c>
      <c r="AD60" s="10">
        <v>100</v>
      </c>
      <c r="AE60" s="10">
        <v>100</v>
      </c>
      <c r="AF60" s="10">
        <v>100</v>
      </c>
      <c r="AG60" s="10">
        <v>100</v>
      </c>
      <c r="AH60" s="10">
        <v>100</v>
      </c>
      <c r="AI60" s="10">
        <v>99.9</v>
      </c>
      <c r="AJ60" s="10">
        <v>99.8</v>
      </c>
      <c r="AK60" s="10">
        <v>99.7</v>
      </c>
      <c r="AL60" s="10">
        <v>99.5</v>
      </c>
      <c r="AM60" s="10">
        <v>99</v>
      </c>
      <c r="AN60" s="10">
        <v>97.4</v>
      </c>
      <c r="AO60" s="10">
        <v>91.3</v>
      </c>
      <c r="AP60" s="13">
        <v>100</v>
      </c>
      <c r="AQ60" s="10">
        <v>100</v>
      </c>
      <c r="AR60" s="10">
        <v>100</v>
      </c>
      <c r="AS60" s="10">
        <v>100</v>
      </c>
      <c r="AT60" s="10">
        <v>100</v>
      </c>
      <c r="AU60" s="10">
        <v>100</v>
      </c>
      <c r="AV60" s="10">
        <v>100</v>
      </c>
      <c r="AW60" s="10">
        <v>100</v>
      </c>
      <c r="AX60" s="10">
        <v>100</v>
      </c>
      <c r="AY60" s="10">
        <v>100</v>
      </c>
      <c r="AZ60" s="10">
        <v>100</v>
      </c>
      <c r="BA60" s="10">
        <v>100</v>
      </c>
      <c r="BB60" s="10">
        <v>100</v>
      </c>
      <c r="BC60" s="10">
        <v>100</v>
      </c>
      <c r="BD60" s="10">
        <v>100</v>
      </c>
      <c r="BE60" s="10">
        <v>100</v>
      </c>
      <c r="BF60" s="10">
        <v>100</v>
      </c>
      <c r="BG60" s="10">
        <v>100</v>
      </c>
      <c r="BH60" s="10">
        <v>100</v>
      </c>
      <c r="BI60" s="10">
        <v>99</v>
      </c>
    </row>
    <row r="61" spans="1:61" x14ac:dyDescent="0.3">
      <c r="A61" s="2">
        <v>53</v>
      </c>
      <c r="B61" s="5">
        <v>0</v>
      </c>
      <c r="C61" s="5">
        <v>0</v>
      </c>
      <c r="D61" s="5">
        <v>0</v>
      </c>
      <c r="E61" s="5">
        <v>3.6</v>
      </c>
      <c r="F61" s="5">
        <v>59.1</v>
      </c>
      <c r="G61" s="5">
        <v>78.400000000000006</v>
      </c>
      <c r="H61" s="5">
        <v>87.4</v>
      </c>
      <c r="I61" s="5">
        <v>92.1</v>
      </c>
      <c r="J61" s="5">
        <v>92.8</v>
      </c>
      <c r="K61" s="5">
        <v>92.8</v>
      </c>
      <c r="L61" s="5">
        <v>92.5</v>
      </c>
      <c r="M61" s="5">
        <v>93.6</v>
      </c>
      <c r="N61" s="5">
        <v>91.4</v>
      </c>
      <c r="O61" s="5">
        <v>91.5</v>
      </c>
      <c r="P61" s="5">
        <v>90.1</v>
      </c>
      <c r="Q61" s="5">
        <v>89</v>
      </c>
      <c r="R61" s="5">
        <v>87.5</v>
      </c>
      <c r="S61" s="5">
        <v>85.3</v>
      </c>
      <c r="T61" s="5">
        <v>78.7</v>
      </c>
      <c r="U61" s="5">
        <v>50.2</v>
      </c>
      <c r="V61" s="13">
        <v>99.4</v>
      </c>
      <c r="W61" s="10">
        <v>86.4</v>
      </c>
      <c r="X61" s="10">
        <v>90.9</v>
      </c>
      <c r="Y61" s="10">
        <v>99.5</v>
      </c>
      <c r="Z61" s="10">
        <v>100</v>
      </c>
      <c r="AA61" s="10">
        <v>100</v>
      </c>
      <c r="AB61" s="10">
        <v>100</v>
      </c>
      <c r="AC61" s="10">
        <v>100</v>
      </c>
      <c r="AD61" s="10">
        <v>100</v>
      </c>
      <c r="AE61" s="10">
        <v>100</v>
      </c>
      <c r="AF61" s="10">
        <v>100</v>
      </c>
      <c r="AG61" s="10">
        <v>100</v>
      </c>
      <c r="AH61" s="10">
        <v>99.9</v>
      </c>
      <c r="AI61" s="10">
        <v>99.9</v>
      </c>
      <c r="AJ61" s="10">
        <v>99.8</v>
      </c>
      <c r="AK61" s="10">
        <v>99.6</v>
      </c>
      <c r="AL61" s="10">
        <v>99.4</v>
      </c>
      <c r="AM61" s="10">
        <v>98.8</v>
      </c>
      <c r="AN61" s="10">
        <v>97</v>
      </c>
      <c r="AO61" s="10">
        <v>91</v>
      </c>
      <c r="AP61" s="13">
        <v>100</v>
      </c>
      <c r="AQ61" s="10">
        <v>100</v>
      </c>
      <c r="AR61" s="10">
        <v>100</v>
      </c>
      <c r="AS61" s="10">
        <v>100</v>
      </c>
      <c r="AT61" s="10">
        <v>100</v>
      </c>
      <c r="AU61" s="10">
        <v>100</v>
      </c>
      <c r="AV61" s="10">
        <v>100</v>
      </c>
      <c r="AW61" s="10">
        <v>100</v>
      </c>
      <c r="AX61" s="10">
        <v>100</v>
      </c>
      <c r="AY61" s="10">
        <v>100</v>
      </c>
      <c r="AZ61" s="10">
        <v>100</v>
      </c>
      <c r="BA61" s="10">
        <v>100</v>
      </c>
      <c r="BB61" s="10">
        <v>100</v>
      </c>
      <c r="BC61" s="10">
        <v>100</v>
      </c>
      <c r="BD61" s="10">
        <v>100</v>
      </c>
      <c r="BE61" s="10">
        <v>100</v>
      </c>
      <c r="BF61" s="10">
        <v>100</v>
      </c>
      <c r="BG61" s="10">
        <v>100</v>
      </c>
      <c r="BH61" s="10">
        <v>100</v>
      </c>
      <c r="BI61" s="10">
        <v>99</v>
      </c>
    </row>
    <row r="62" spans="1:61" x14ac:dyDescent="0.3">
      <c r="A62" s="2">
        <v>54</v>
      </c>
      <c r="B62" s="5">
        <v>0</v>
      </c>
      <c r="C62" s="5">
        <v>0</v>
      </c>
      <c r="D62" s="5">
        <v>0</v>
      </c>
      <c r="E62" s="5">
        <v>0.3</v>
      </c>
      <c r="F62" s="5">
        <v>53.6</v>
      </c>
      <c r="G62" s="5">
        <v>71</v>
      </c>
      <c r="H62" s="5">
        <v>82.1</v>
      </c>
      <c r="I62" s="5">
        <v>87.2</v>
      </c>
      <c r="J62" s="5">
        <v>89.8</v>
      </c>
      <c r="K62" s="5">
        <v>91.1</v>
      </c>
      <c r="L62" s="5">
        <v>90.8</v>
      </c>
      <c r="M62" s="5">
        <v>91.1</v>
      </c>
      <c r="N62" s="5">
        <v>89.9</v>
      </c>
      <c r="O62" s="5">
        <v>88.9</v>
      </c>
      <c r="P62" s="5">
        <v>88.6</v>
      </c>
      <c r="Q62" s="5">
        <v>87.4</v>
      </c>
      <c r="R62" s="5">
        <v>85.9</v>
      </c>
      <c r="S62" s="5">
        <v>82.8</v>
      </c>
      <c r="T62" s="5">
        <v>77.900000000000006</v>
      </c>
      <c r="U62" s="5">
        <v>49.5</v>
      </c>
      <c r="V62" s="13">
        <v>99.4</v>
      </c>
      <c r="W62" s="10">
        <v>81.7</v>
      </c>
      <c r="X62" s="10">
        <v>75.8</v>
      </c>
      <c r="Y62" s="10">
        <v>98.3</v>
      </c>
      <c r="Z62" s="10">
        <v>99.9</v>
      </c>
      <c r="AA62" s="10">
        <v>100</v>
      </c>
      <c r="AB62" s="10">
        <v>100</v>
      </c>
      <c r="AC62" s="10">
        <v>100</v>
      </c>
      <c r="AD62" s="10">
        <v>100</v>
      </c>
      <c r="AE62" s="10">
        <v>100</v>
      </c>
      <c r="AF62" s="10">
        <v>100</v>
      </c>
      <c r="AG62" s="10">
        <v>99.9</v>
      </c>
      <c r="AH62" s="10">
        <v>99.9</v>
      </c>
      <c r="AI62" s="10">
        <v>99.8</v>
      </c>
      <c r="AJ62" s="10">
        <v>99.7</v>
      </c>
      <c r="AK62" s="10">
        <v>99.5</v>
      </c>
      <c r="AL62" s="10">
        <v>99.2</v>
      </c>
      <c r="AM62" s="10">
        <v>98.5</v>
      </c>
      <c r="AN62" s="10">
        <v>96.8</v>
      </c>
      <c r="AO62" s="10">
        <v>90.2</v>
      </c>
      <c r="AP62" s="13">
        <v>100</v>
      </c>
      <c r="AQ62" s="10">
        <v>100</v>
      </c>
      <c r="AR62" s="10">
        <v>100</v>
      </c>
      <c r="AS62" s="10">
        <v>100</v>
      </c>
      <c r="AT62" s="10">
        <v>100</v>
      </c>
      <c r="AU62" s="10">
        <v>100</v>
      </c>
      <c r="AV62" s="10">
        <v>100</v>
      </c>
      <c r="AW62" s="10">
        <v>100</v>
      </c>
      <c r="AX62" s="10">
        <v>100</v>
      </c>
      <c r="AY62" s="10">
        <v>100</v>
      </c>
      <c r="AZ62" s="10">
        <v>100</v>
      </c>
      <c r="BA62" s="10">
        <v>100</v>
      </c>
      <c r="BB62" s="10">
        <v>100</v>
      </c>
      <c r="BC62" s="10">
        <v>100</v>
      </c>
      <c r="BD62" s="10">
        <v>100</v>
      </c>
      <c r="BE62" s="10">
        <v>100</v>
      </c>
      <c r="BF62" s="10">
        <v>100</v>
      </c>
      <c r="BG62" s="10">
        <v>100</v>
      </c>
      <c r="BH62" s="10">
        <v>100</v>
      </c>
      <c r="BI62" s="10">
        <v>98.7</v>
      </c>
    </row>
    <row r="63" spans="1:61" x14ac:dyDescent="0.3">
      <c r="A63" s="2">
        <v>55</v>
      </c>
      <c r="B63" s="5">
        <v>0</v>
      </c>
      <c r="C63" s="5">
        <v>0</v>
      </c>
      <c r="D63" s="5">
        <v>0</v>
      </c>
      <c r="E63" s="5">
        <v>0</v>
      </c>
      <c r="F63" s="5">
        <v>41.4</v>
      </c>
      <c r="G63" s="5">
        <v>68.099999999999994</v>
      </c>
      <c r="H63" s="5">
        <v>75.900000000000006</v>
      </c>
      <c r="I63" s="5">
        <v>82.2</v>
      </c>
      <c r="J63" s="5">
        <v>86.8</v>
      </c>
      <c r="K63" s="5">
        <v>87.2</v>
      </c>
      <c r="L63" s="5">
        <v>87.6</v>
      </c>
      <c r="M63" s="5">
        <v>87.5</v>
      </c>
      <c r="N63" s="5">
        <v>86.9</v>
      </c>
      <c r="O63" s="5">
        <v>87.2</v>
      </c>
      <c r="P63" s="5">
        <v>86.4</v>
      </c>
      <c r="Q63" s="5">
        <v>84.6</v>
      </c>
      <c r="R63" s="5">
        <v>82.4</v>
      </c>
      <c r="S63" s="5">
        <v>79.599999999999994</v>
      </c>
      <c r="T63" s="5">
        <v>72.3</v>
      </c>
      <c r="U63" s="5">
        <v>44.9</v>
      </c>
      <c r="V63" s="13">
        <v>98.5</v>
      </c>
      <c r="W63" s="10">
        <v>50.8</v>
      </c>
      <c r="X63" s="10">
        <v>62.9</v>
      </c>
      <c r="Y63" s="10">
        <v>95.5</v>
      </c>
      <c r="Z63" s="10">
        <v>99.6</v>
      </c>
      <c r="AA63" s="10">
        <v>99.9</v>
      </c>
      <c r="AB63" s="10">
        <v>100</v>
      </c>
      <c r="AC63" s="10">
        <v>100</v>
      </c>
      <c r="AD63" s="10">
        <v>100</v>
      </c>
      <c r="AE63" s="10">
        <v>99.9</v>
      </c>
      <c r="AF63" s="10">
        <v>99.9</v>
      </c>
      <c r="AG63" s="10">
        <v>99.8</v>
      </c>
      <c r="AH63" s="10">
        <v>99.8</v>
      </c>
      <c r="AI63" s="10">
        <v>99.8</v>
      </c>
      <c r="AJ63" s="10">
        <v>99.6</v>
      </c>
      <c r="AK63" s="10">
        <v>99.3</v>
      </c>
      <c r="AL63" s="10">
        <v>98.8</v>
      </c>
      <c r="AM63" s="10">
        <v>97.9</v>
      </c>
      <c r="AN63" s="10">
        <v>95.5</v>
      </c>
      <c r="AO63" s="10">
        <v>88.3</v>
      </c>
      <c r="AP63" s="13">
        <v>100</v>
      </c>
      <c r="AQ63" s="10">
        <v>100</v>
      </c>
      <c r="AR63" s="10">
        <v>100</v>
      </c>
      <c r="AS63" s="10">
        <v>100</v>
      </c>
      <c r="AT63" s="10">
        <v>100</v>
      </c>
      <c r="AU63" s="10">
        <v>100</v>
      </c>
      <c r="AV63" s="10">
        <v>100</v>
      </c>
      <c r="AW63" s="10">
        <v>100</v>
      </c>
      <c r="AX63" s="10">
        <v>100</v>
      </c>
      <c r="AY63" s="10">
        <v>100</v>
      </c>
      <c r="AZ63" s="10">
        <v>100</v>
      </c>
      <c r="BA63" s="10">
        <v>100</v>
      </c>
      <c r="BB63" s="10">
        <v>100</v>
      </c>
      <c r="BC63" s="10">
        <v>100</v>
      </c>
      <c r="BD63" s="10">
        <v>100</v>
      </c>
      <c r="BE63" s="10">
        <v>100</v>
      </c>
      <c r="BF63" s="10">
        <v>100</v>
      </c>
      <c r="BG63" s="10">
        <v>100</v>
      </c>
      <c r="BH63" s="10">
        <v>99.9</v>
      </c>
      <c r="BI63" s="10">
        <v>98.5</v>
      </c>
    </row>
    <row r="64" spans="1:61" x14ac:dyDescent="0.3">
      <c r="A64" s="2">
        <v>56</v>
      </c>
      <c r="B64" s="5">
        <v>0</v>
      </c>
      <c r="C64" s="5">
        <v>0</v>
      </c>
      <c r="D64" s="5">
        <v>0</v>
      </c>
      <c r="E64" s="5">
        <v>0</v>
      </c>
      <c r="F64" s="5">
        <v>30.6</v>
      </c>
      <c r="G64" s="5">
        <v>57.6</v>
      </c>
      <c r="H64" s="5">
        <v>69.7</v>
      </c>
      <c r="I64" s="5">
        <v>78.2</v>
      </c>
      <c r="J64" s="5">
        <v>80.599999999999994</v>
      </c>
      <c r="K64" s="5">
        <v>82.7</v>
      </c>
      <c r="L64" s="5">
        <v>82.8</v>
      </c>
      <c r="M64" s="5">
        <v>83.6</v>
      </c>
      <c r="N64" s="5">
        <v>83.7</v>
      </c>
      <c r="O64" s="5">
        <v>81.599999999999994</v>
      </c>
      <c r="P64" s="5">
        <v>83.6</v>
      </c>
      <c r="Q64" s="5">
        <v>81.2</v>
      </c>
      <c r="R64" s="5">
        <v>80.2</v>
      </c>
      <c r="S64" s="5">
        <v>76.400000000000006</v>
      </c>
      <c r="T64" s="5">
        <v>70.5</v>
      </c>
      <c r="U64" s="5">
        <v>41.9</v>
      </c>
      <c r="V64" s="13">
        <v>96.9</v>
      </c>
      <c r="W64" s="10">
        <v>47</v>
      </c>
      <c r="X64" s="10">
        <v>45.7</v>
      </c>
      <c r="Y64" s="10">
        <v>85.5</v>
      </c>
      <c r="Z64" s="10">
        <v>98.9</v>
      </c>
      <c r="AA64" s="10">
        <v>99.6</v>
      </c>
      <c r="AB64" s="10">
        <v>99.8</v>
      </c>
      <c r="AC64" s="10">
        <v>99.9</v>
      </c>
      <c r="AD64" s="10">
        <v>99.9</v>
      </c>
      <c r="AE64" s="10">
        <v>99.9</v>
      </c>
      <c r="AF64" s="10">
        <v>99.8</v>
      </c>
      <c r="AG64" s="10">
        <v>99.8</v>
      </c>
      <c r="AH64" s="10">
        <v>99.6</v>
      </c>
      <c r="AI64" s="10">
        <v>99.4</v>
      </c>
      <c r="AJ64" s="10">
        <v>99.4</v>
      </c>
      <c r="AK64" s="10">
        <v>98.7</v>
      </c>
      <c r="AL64" s="10">
        <v>98.4</v>
      </c>
      <c r="AM64" s="10">
        <v>97.3</v>
      </c>
      <c r="AN64" s="10">
        <v>94.5</v>
      </c>
      <c r="AO64" s="10">
        <v>86.2</v>
      </c>
      <c r="AP64" s="13">
        <v>100</v>
      </c>
      <c r="AQ64" s="10">
        <v>100</v>
      </c>
      <c r="AR64" s="10">
        <v>100</v>
      </c>
      <c r="AS64" s="10">
        <v>100</v>
      </c>
      <c r="AT64" s="10">
        <v>100</v>
      </c>
      <c r="AU64" s="10">
        <v>100</v>
      </c>
      <c r="AV64" s="10">
        <v>100</v>
      </c>
      <c r="AW64" s="10">
        <v>100</v>
      </c>
      <c r="AX64" s="10">
        <v>100</v>
      </c>
      <c r="AY64" s="10">
        <v>100</v>
      </c>
      <c r="AZ64" s="10">
        <v>100</v>
      </c>
      <c r="BA64" s="10">
        <v>100</v>
      </c>
      <c r="BB64" s="10">
        <v>100</v>
      </c>
      <c r="BC64" s="10">
        <v>100</v>
      </c>
      <c r="BD64" s="10">
        <v>100</v>
      </c>
      <c r="BE64" s="10">
        <v>100</v>
      </c>
      <c r="BF64" s="10">
        <v>100</v>
      </c>
      <c r="BG64" s="10">
        <v>100</v>
      </c>
      <c r="BH64" s="10">
        <v>99.9</v>
      </c>
      <c r="BI64" s="10">
        <v>97.9</v>
      </c>
    </row>
    <row r="65" spans="1:61" x14ac:dyDescent="0.3">
      <c r="A65" s="2">
        <v>57</v>
      </c>
      <c r="B65" s="5">
        <v>0</v>
      </c>
      <c r="C65" s="5">
        <v>0</v>
      </c>
      <c r="D65" s="5">
        <v>0</v>
      </c>
      <c r="E65" s="5">
        <v>0</v>
      </c>
      <c r="F65" s="5">
        <v>19.8</v>
      </c>
      <c r="G65" s="5">
        <v>52.4</v>
      </c>
      <c r="H65" s="5">
        <v>62.6</v>
      </c>
      <c r="I65" s="5">
        <v>69.599999999999994</v>
      </c>
      <c r="J65" s="5">
        <v>74.099999999999994</v>
      </c>
      <c r="K65" s="5">
        <v>76.8</v>
      </c>
      <c r="L65" s="5">
        <v>78.599999999999994</v>
      </c>
      <c r="M65" s="5">
        <v>79.7</v>
      </c>
      <c r="N65" s="5">
        <v>79.400000000000006</v>
      </c>
      <c r="O65" s="5">
        <v>80.900000000000006</v>
      </c>
      <c r="P65" s="5">
        <v>79.099999999999994</v>
      </c>
      <c r="Q65" s="5">
        <v>77.8</v>
      </c>
      <c r="R65" s="5">
        <v>77.2</v>
      </c>
      <c r="S65" s="5">
        <v>74.900000000000006</v>
      </c>
      <c r="T65" s="5">
        <v>68.099999999999994</v>
      </c>
      <c r="U65" s="5">
        <v>40.1</v>
      </c>
      <c r="V65" s="13">
        <v>70.7</v>
      </c>
      <c r="W65" s="10">
        <v>30</v>
      </c>
      <c r="X65" s="10">
        <v>40.5</v>
      </c>
      <c r="Y65" s="10">
        <v>76.2</v>
      </c>
      <c r="Z65" s="10">
        <v>97.1</v>
      </c>
      <c r="AA65" s="10">
        <v>99.5</v>
      </c>
      <c r="AB65" s="10">
        <v>99.5</v>
      </c>
      <c r="AC65" s="10">
        <v>99.7</v>
      </c>
      <c r="AD65" s="10">
        <v>99.6</v>
      </c>
      <c r="AE65" s="10">
        <v>99.7</v>
      </c>
      <c r="AF65" s="10">
        <v>99.6</v>
      </c>
      <c r="AG65" s="10">
        <v>99.5</v>
      </c>
      <c r="AH65" s="10">
        <v>99.3</v>
      </c>
      <c r="AI65" s="10">
        <v>99.2</v>
      </c>
      <c r="AJ65" s="10">
        <v>98.8</v>
      </c>
      <c r="AK65" s="10">
        <v>98.2</v>
      </c>
      <c r="AL65" s="10">
        <v>97.8</v>
      </c>
      <c r="AM65" s="10">
        <v>96.6</v>
      </c>
      <c r="AN65" s="10">
        <v>93.7</v>
      </c>
      <c r="AO65" s="10">
        <v>84.9</v>
      </c>
      <c r="AP65" s="13">
        <v>100</v>
      </c>
      <c r="AQ65" s="10">
        <v>100</v>
      </c>
      <c r="AR65" s="10">
        <v>100</v>
      </c>
      <c r="AS65" s="10">
        <v>100</v>
      </c>
      <c r="AT65" s="10">
        <v>100</v>
      </c>
      <c r="AU65" s="10">
        <v>100</v>
      </c>
      <c r="AV65" s="10">
        <v>100</v>
      </c>
      <c r="AW65" s="10">
        <v>100</v>
      </c>
      <c r="AX65" s="10">
        <v>100</v>
      </c>
      <c r="AY65" s="10">
        <v>100</v>
      </c>
      <c r="AZ65" s="10">
        <v>100</v>
      </c>
      <c r="BA65" s="10">
        <v>100</v>
      </c>
      <c r="BB65" s="10">
        <v>100</v>
      </c>
      <c r="BC65" s="10">
        <v>100</v>
      </c>
      <c r="BD65" s="10">
        <v>100</v>
      </c>
      <c r="BE65" s="10">
        <v>100</v>
      </c>
      <c r="BF65" s="10">
        <v>100</v>
      </c>
      <c r="BG65" s="10">
        <v>100</v>
      </c>
      <c r="BH65" s="10">
        <v>99.8</v>
      </c>
      <c r="BI65" s="10">
        <v>97.7</v>
      </c>
    </row>
    <row r="66" spans="1:61" x14ac:dyDescent="0.3">
      <c r="A66" s="2">
        <v>58</v>
      </c>
      <c r="B66" s="5">
        <v>0</v>
      </c>
      <c r="C66" s="5">
        <v>0</v>
      </c>
      <c r="D66" s="5">
        <v>0</v>
      </c>
      <c r="E66" s="5">
        <v>0</v>
      </c>
      <c r="F66" s="5">
        <v>8.8000000000000007</v>
      </c>
      <c r="G66" s="5">
        <v>38.5</v>
      </c>
      <c r="H66" s="5">
        <v>53.6</v>
      </c>
      <c r="I66" s="5">
        <v>63.3</v>
      </c>
      <c r="J66" s="5">
        <v>68.099999999999994</v>
      </c>
      <c r="K66" s="5">
        <v>70.7</v>
      </c>
      <c r="L66" s="5">
        <v>72.400000000000006</v>
      </c>
      <c r="M66" s="5">
        <v>75.2</v>
      </c>
      <c r="N66" s="5">
        <v>74.7</v>
      </c>
      <c r="O66" s="5">
        <v>75.900000000000006</v>
      </c>
      <c r="P66" s="5">
        <v>73.8</v>
      </c>
      <c r="Q66" s="5">
        <v>73.599999999999994</v>
      </c>
      <c r="R66" s="5">
        <v>73.5</v>
      </c>
      <c r="S66" s="5">
        <v>70.099999999999994</v>
      </c>
      <c r="T66" s="5">
        <v>66.099999999999994</v>
      </c>
      <c r="U66" s="5">
        <v>37.299999999999997</v>
      </c>
      <c r="V66" s="13">
        <v>62.4</v>
      </c>
      <c r="W66" s="10">
        <v>17</v>
      </c>
      <c r="X66" s="10">
        <v>25.1</v>
      </c>
      <c r="Y66" s="10">
        <v>66.900000000000006</v>
      </c>
      <c r="Z66" s="10">
        <v>90.8</v>
      </c>
      <c r="AA66" s="10">
        <v>96.8</v>
      </c>
      <c r="AB66" s="10">
        <v>98.5</v>
      </c>
      <c r="AC66" s="10">
        <v>99.2</v>
      </c>
      <c r="AD66" s="10">
        <v>99.1</v>
      </c>
      <c r="AE66" s="10">
        <v>99.1</v>
      </c>
      <c r="AF66" s="10">
        <v>98.9</v>
      </c>
      <c r="AG66" s="10">
        <v>98.9</v>
      </c>
      <c r="AH66" s="10">
        <v>98.5</v>
      </c>
      <c r="AI66" s="10">
        <v>98.4</v>
      </c>
      <c r="AJ66" s="10">
        <v>97.8</v>
      </c>
      <c r="AK66" s="10">
        <v>97.4</v>
      </c>
      <c r="AL66" s="10">
        <v>96.8</v>
      </c>
      <c r="AM66" s="10">
        <v>95.4</v>
      </c>
      <c r="AN66" s="10">
        <v>92.8</v>
      </c>
      <c r="AO66" s="10">
        <v>83.4</v>
      </c>
      <c r="AP66" s="13">
        <v>100</v>
      </c>
      <c r="AQ66" s="10">
        <v>100</v>
      </c>
      <c r="AR66" s="10">
        <v>100</v>
      </c>
      <c r="AS66" s="10">
        <v>100</v>
      </c>
      <c r="AT66" s="10">
        <v>100</v>
      </c>
      <c r="AU66" s="10">
        <v>100</v>
      </c>
      <c r="AV66" s="10">
        <v>100</v>
      </c>
      <c r="AW66" s="10">
        <v>100</v>
      </c>
      <c r="AX66" s="10">
        <v>100</v>
      </c>
      <c r="AY66" s="10">
        <v>100</v>
      </c>
      <c r="AZ66" s="10">
        <v>100</v>
      </c>
      <c r="BA66" s="10">
        <v>100</v>
      </c>
      <c r="BB66" s="10">
        <v>100</v>
      </c>
      <c r="BC66" s="10">
        <v>100</v>
      </c>
      <c r="BD66" s="10">
        <v>100</v>
      </c>
      <c r="BE66" s="10">
        <v>100</v>
      </c>
      <c r="BF66" s="10">
        <v>100</v>
      </c>
      <c r="BG66" s="10">
        <v>100</v>
      </c>
      <c r="BH66" s="10">
        <v>99.8</v>
      </c>
      <c r="BI66" s="10">
        <v>97.4</v>
      </c>
    </row>
    <row r="67" spans="1:61" x14ac:dyDescent="0.3">
      <c r="A67" s="2">
        <v>59</v>
      </c>
      <c r="B67" s="5">
        <v>0</v>
      </c>
      <c r="C67" s="5">
        <v>0</v>
      </c>
      <c r="D67" s="5">
        <v>0</v>
      </c>
      <c r="E67" s="5">
        <v>0</v>
      </c>
      <c r="F67" s="5">
        <v>1.3</v>
      </c>
      <c r="G67" s="5">
        <v>28</v>
      </c>
      <c r="H67" s="5">
        <v>45.5</v>
      </c>
      <c r="I67" s="5">
        <v>55.1</v>
      </c>
      <c r="J67" s="5">
        <v>60.9</v>
      </c>
      <c r="K67" s="5">
        <v>61.6</v>
      </c>
      <c r="L67" s="5">
        <v>67.599999999999994</v>
      </c>
      <c r="M67" s="5">
        <v>66.8</v>
      </c>
      <c r="N67" s="5">
        <v>68.5</v>
      </c>
      <c r="O67" s="5">
        <v>68.8</v>
      </c>
      <c r="P67" s="5">
        <v>68.8</v>
      </c>
      <c r="Q67" s="5">
        <v>68</v>
      </c>
      <c r="R67" s="5">
        <v>67.900000000000006</v>
      </c>
      <c r="S67" s="5">
        <v>66.599999999999994</v>
      </c>
      <c r="T67" s="5">
        <v>60.7</v>
      </c>
      <c r="U67" s="5">
        <v>34.9</v>
      </c>
      <c r="V67" s="13">
        <v>35.5</v>
      </c>
      <c r="W67" s="10">
        <v>8.4</v>
      </c>
      <c r="X67" s="10">
        <v>16</v>
      </c>
      <c r="Y67" s="10">
        <v>56.7</v>
      </c>
      <c r="Z67" s="10">
        <v>83.4</v>
      </c>
      <c r="AA67" s="10">
        <v>91.3</v>
      </c>
      <c r="AB67" s="10">
        <v>95.1</v>
      </c>
      <c r="AC67" s="10">
        <v>97.3</v>
      </c>
      <c r="AD67" s="10">
        <v>97.6</v>
      </c>
      <c r="AE67" s="10">
        <v>97.4</v>
      </c>
      <c r="AF67" s="10">
        <v>97.7</v>
      </c>
      <c r="AG67" s="10">
        <v>97</v>
      </c>
      <c r="AH67" s="10">
        <v>97</v>
      </c>
      <c r="AI67" s="10">
        <v>96.5</v>
      </c>
      <c r="AJ67" s="10">
        <v>96.3</v>
      </c>
      <c r="AK67" s="10">
        <v>95.6</v>
      </c>
      <c r="AL67" s="10">
        <v>95</v>
      </c>
      <c r="AM67" s="10">
        <v>93.4</v>
      </c>
      <c r="AN67" s="10">
        <v>90.4</v>
      </c>
      <c r="AO67" s="10">
        <v>80.400000000000006</v>
      </c>
      <c r="AP67" s="13">
        <v>100</v>
      </c>
      <c r="AQ67" s="10">
        <v>99.9</v>
      </c>
      <c r="AR67" s="10">
        <v>100</v>
      </c>
      <c r="AS67" s="10">
        <v>100</v>
      </c>
      <c r="AT67" s="10">
        <v>100</v>
      </c>
      <c r="AU67" s="10">
        <v>100</v>
      </c>
      <c r="AV67" s="10">
        <v>100</v>
      </c>
      <c r="AW67" s="10">
        <v>100</v>
      </c>
      <c r="AX67" s="10">
        <v>100</v>
      </c>
      <c r="AY67" s="10">
        <v>100</v>
      </c>
      <c r="AZ67" s="10">
        <v>100</v>
      </c>
      <c r="BA67" s="10">
        <v>100</v>
      </c>
      <c r="BB67" s="10">
        <v>100</v>
      </c>
      <c r="BC67" s="10">
        <v>100</v>
      </c>
      <c r="BD67" s="10">
        <v>100</v>
      </c>
      <c r="BE67" s="10">
        <v>100</v>
      </c>
      <c r="BF67" s="10">
        <v>100</v>
      </c>
      <c r="BG67" s="10">
        <v>99.9</v>
      </c>
      <c r="BH67" s="10">
        <v>99.5</v>
      </c>
      <c r="BI67" s="10">
        <v>96.6</v>
      </c>
    </row>
    <row r="68" spans="1:61" x14ac:dyDescent="0.3">
      <c r="A68" s="2">
        <v>60</v>
      </c>
      <c r="B68" s="5">
        <v>0</v>
      </c>
      <c r="C68" s="5">
        <v>0</v>
      </c>
      <c r="D68" s="5">
        <v>0</v>
      </c>
      <c r="E68" s="5">
        <v>0</v>
      </c>
      <c r="F68" s="5">
        <v>0</v>
      </c>
      <c r="G68" s="5">
        <v>16.8</v>
      </c>
      <c r="H68" s="5">
        <v>33.4</v>
      </c>
      <c r="I68" s="5">
        <v>45.3</v>
      </c>
      <c r="J68" s="5">
        <v>49.1</v>
      </c>
      <c r="K68" s="5">
        <v>51.6</v>
      </c>
      <c r="L68" s="5">
        <v>57.1</v>
      </c>
      <c r="M68" s="5">
        <v>57.3</v>
      </c>
      <c r="N68" s="5">
        <v>58.9</v>
      </c>
      <c r="O68" s="5">
        <v>59.9</v>
      </c>
      <c r="P68" s="5">
        <v>59.6</v>
      </c>
      <c r="Q68" s="5">
        <v>58.7</v>
      </c>
      <c r="R68" s="5">
        <v>58.6</v>
      </c>
      <c r="S68" s="5">
        <v>56.9</v>
      </c>
      <c r="T68" s="5">
        <v>52.5</v>
      </c>
      <c r="U68" s="5">
        <v>30</v>
      </c>
      <c r="V68" s="13">
        <v>4.2</v>
      </c>
      <c r="W68" s="10">
        <v>0.9</v>
      </c>
      <c r="X68" s="10">
        <v>5.9</v>
      </c>
      <c r="Y68" s="10">
        <v>45.9</v>
      </c>
      <c r="Z68" s="10">
        <v>69.599999999999994</v>
      </c>
      <c r="AA68" s="10">
        <v>81.900000000000006</v>
      </c>
      <c r="AB68" s="10">
        <v>85.9</v>
      </c>
      <c r="AC68" s="10">
        <v>90.5</v>
      </c>
      <c r="AD68" s="10">
        <v>92.7</v>
      </c>
      <c r="AE68" s="10">
        <v>92.8</v>
      </c>
      <c r="AF68" s="10">
        <v>92.8</v>
      </c>
      <c r="AG68" s="10">
        <v>92.6</v>
      </c>
      <c r="AH68" s="10">
        <v>92.2</v>
      </c>
      <c r="AI68" s="10">
        <v>92</v>
      </c>
      <c r="AJ68" s="10">
        <v>90.5</v>
      </c>
      <c r="AK68" s="10">
        <v>90.5</v>
      </c>
      <c r="AL68" s="10">
        <v>89.6</v>
      </c>
      <c r="AM68" s="10">
        <v>87.9</v>
      </c>
      <c r="AN68" s="10">
        <v>85.3</v>
      </c>
      <c r="AO68" s="10">
        <v>76.2</v>
      </c>
      <c r="AP68" s="13">
        <v>100</v>
      </c>
      <c r="AQ68" s="10">
        <v>99.6</v>
      </c>
      <c r="AR68" s="10">
        <v>99.8</v>
      </c>
      <c r="AS68" s="10">
        <v>100</v>
      </c>
      <c r="AT68" s="10">
        <v>100</v>
      </c>
      <c r="AU68" s="10">
        <v>100</v>
      </c>
      <c r="AV68" s="10">
        <v>100</v>
      </c>
      <c r="AW68" s="10">
        <v>100</v>
      </c>
      <c r="AX68" s="10">
        <v>100</v>
      </c>
      <c r="AY68" s="10">
        <v>100</v>
      </c>
      <c r="AZ68" s="10">
        <v>100</v>
      </c>
      <c r="BA68" s="10">
        <v>100</v>
      </c>
      <c r="BB68" s="10">
        <v>100</v>
      </c>
      <c r="BC68" s="10">
        <v>100</v>
      </c>
      <c r="BD68" s="10">
        <v>100</v>
      </c>
      <c r="BE68" s="10">
        <v>99.9</v>
      </c>
      <c r="BF68" s="10">
        <v>99.8</v>
      </c>
      <c r="BG68" s="10">
        <v>99.6</v>
      </c>
      <c r="BH68" s="10">
        <v>98.7</v>
      </c>
      <c r="BI68" s="10">
        <v>95.4</v>
      </c>
    </row>
    <row r="69" spans="1:61" x14ac:dyDescent="0.3">
      <c r="A69" s="2">
        <v>61</v>
      </c>
      <c r="B69" s="5">
        <v>0</v>
      </c>
      <c r="C69" s="5">
        <v>0</v>
      </c>
      <c r="D69" s="5">
        <v>0</v>
      </c>
      <c r="E69" s="5">
        <v>0</v>
      </c>
      <c r="F69" s="5">
        <v>0</v>
      </c>
      <c r="G69" s="5">
        <v>3.2</v>
      </c>
      <c r="H69" s="5">
        <v>14.2</v>
      </c>
      <c r="I69" s="5">
        <v>30.5</v>
      </c>
      <c r="J69" s="5">
        <v>37.9</v>
      </c>
      <c r="K69" s="5">
        <v>40.700000000000003</v>
      </c>
      <c r="L69" s="5">
        <v>43.5</v>
      </c>
      <c r="M69" s="5">
        <v>46.4</v>
      </c>
      <c r="N69" s="5">
        <v>48.6</v>
      </c>
      <c r="O69" s="5">
        <v>51.1</v>
      </c>
      <c r="P69" s="5">
        <v>52.4</v>
      </c>
      <c r="Q69" s="5">
        <v>52.7</v>
      </c>
      <c r="R69" s="5">
        <v>52.7</v>
      </c>
      <c r="S69" s="5">
        <v>53.2</v>
      </c>
      <c r="T69" s="5">
        <v>47.9</v>
      </c>
      <c r="U69" s="5">
        <v>27.3</v>
      </c>
      <c r="V69" s="13">
        <v>1.7</v>
      </c>
      <c r="W69" s="10">
        <v>0</v>
      </c>
      <c r="X69" s="10">
        <v>0.8</v>
      </c>
      <c r="Y69" s="10">
        <v>31.5</v>
      </c>
      <c r="Z69" s="10">
        <v>58.3</v>
      </c>
      <c r="AA69" s="10">
        <v>72.099999999999994</v>
      </c>
      <c r="AB69" s="10">
        <v>76.2</v>
      </c>
      <c r="AC69" s="10">
        <v>81.2</v>
      </c>
      <c r="AD69" s="10">
        <v>86.3</v>
      </c>
      <c r="AE69" s="10">
        <v>85.4</v>
      </c>
      <c r="AF69" s="10">
        <v>87</v>
      </c>
      <c r="AG69" s="10">
        <v>86.2</v>
      </c>
      <c r="AH69" s="10">
        <v>86.3</v>
      </c>
      <c r="AI69" s="10">
        <v>87.4</v>
      </c>
      <c r="AJ69" s="10">
        <v>88</v>
      </c>
      <c r="AK69" s="10">
        <v>86.9</v>
      </c>
      <c r="AL69" s="10">
        <v>86.6</v>
      </c>
      <c r="AM69" s="10">
        <v>84.9</v>
      </c>
      <c r="AN69" s="10">
        <v>81.099999999999994</v>
      </c>
      <c r="AO69" s="10">
        <v>72.3</v>
      </c>
      <c r="AP69" s="13">
        <v>100</v>
      </c>
      <c r="AQ69" s="10">
        <v>99.6</v>
      </c>
      <c r="AR69" s="10">
        <v>98.9</v>
      </c>
      <c r="AS69" s="10">
        <v>99.8</v>
      </c>
      <c r="AT69" s="10">
        <v>100</v>
      </c>
      <c r="AU69" s="10">
        <v>100</v>
      </c>
      <c r="AV69" s="10">
        <v>100</v>
      </c>
      <c r="AW69" s="10">
        <v>100</v>
      </c>
      <c r="AX69" s="10">
        <v>100</v>
      </c>
      <c r="AY69" s="10">
        <v>100</v>
      </c>
      <c r="AZ69" s="10">
        <v>100</v>
      </c>
      <c r="BA69" s="10">
        <v>100</v>
      </c>
      <c r="BB69" s="10">
        <v>99.9</v>
      </c>
      <c r="BC69" s="10">
        <v>99.9</v>
      </c>
      <c r="BD69" s="10">
        <v>99.9</v>
      </c>
      <c r="BE69" s="10">
        <v>99.8</v>
      </c>
      <c r="BF69" s="10">
        <v>99.8</v>
      </c>
      <c r="BG69" s="10">
        <v>99.2</v>
      </c>
      <c r="BH69" s="10">
        <v>97.8</v>
      </c>
      <c r="BI69" s="10">
        <v>94.5</v>
      </c>
    </row>
    <row r="70" spans="1:61" x14ac:dyDescent="0.3">
      <c r="A70" s="2">
        <v>62</v>
      </c>
      <c r="B70" s="5">
        <v>0</v>
      </c>
      <c r="C70" s="5">
        <v>0</v>
      </c>
      <c r="D70" s="5">
        <v>0</v>
      </c>
      <c r="E70" s="5">
        <v>0</v>
      </c>
      <c r="F70" s="5">
        <v>0</v>
      </c>
      <c r="G70" s="5">
        <v>0</v>
      </c>
      <c r="H70" s="5">
        <v>2.5</v>
      </c>
      <c r="I70" s="5">
        <v>9.6</v>
      </c>
      <c r="J70" s="5">
        <v>18.5</v>
      </c>
      <c r="K70" s="5">
        <v>23.1</v>
      </c>
      <c r="L70" s="5">
        <v>26.2</v>
      </c>
      <c r="M70" s="5">
        <v>28.9</v>
      </c>
      <c r="N70" s="5">
        <v>33.700000000000003</v>
      </c>
      <c r="O70" s="5">
        <v>36.9</v>
      </c>
      <c r="P70" s="5">
        <v>36.700000000000003</v>
      </c>
      <c r="Q70" s="5">
        <v>39.6</v>
      </c>
      <c r="R70" s="5">
        <v>43.8</v>
      </c>
      <c r="S70" s="5">
        <v>44.4</v>
      </c>
      <c r="T70" s="5">
        <v>42.3</v>
      </c>
      <c r="U70" s="5">
        <v>25.5</v>
      </c>
      <c r="V70" s="13">
        <v>0</v>
      </c>
      <c r="W70" s="10">
        <v>0</v>
      </c>
      <c r="X70" s="10">
        <v>0</v>
      </c>
      <c r="Y70" s="10">
        <v>6.5</v>
      </c>
      <c r="Z70" s="10">
        <v>40.9</v>
      </c>
      <c r="AA70" s="10">
        <v>57.4</v>
      </c>
      <c r="AB70" s="10">
        <v>63.4</v>
      </c>
      <c r="AC70" s="10">
        <v>69</v>
      </c>
      <c r="AD70" s="10">
        <v>72.7</v>
      </c>
      <c r="AE70" s="10">
        <v>75.7</v>
      </c>
      <c r="AF70" s="10">
        <v>76.8</v>
      </c>
      <c r="AG70" s="10">
        <v>76.8</v>
      </c>
      <c r="AH70" s="10">
        <v>78.8</v>
      </c>
      <c r="AI70" s="10">
        <v>80</v>
      </c>
      <c r="AJ70" s="10">
        <v>79.400000000000006</v>
      </c>
      <c r="AK70" s="10">
        <v>80</v>
      </c>
      <c r="AL70" s="10">
        <v>80.599999999999994</v>
      </c>
      <c r="AM70" s="10">
        <v>80.400000000000006</v>
      </c>
      <c r="AN70" s="10">
        <v>77.7</v>
      </c>
      <c r="AO70" s="10">
        <v>71</v>
      </c>
      <c r="AP70" s="13">
        <v>43</v>
      </c>
      <c r="AQ70" s="10">
        <v>77.2</v>
      </c>
      <c r="AR70" s="10">
        <v>77.599999999999994</v>
      </c>
      <c r="AS70" s="10">
        <v>85.5</v>
      </c>
      <c r="AT70" s="10">
        <v>93.3</v>
      </c>
      <c r="AU70" s="10">
        <v>97.7</v>
      </c>
      <c r="AV70" s="10">
        <v>99</v>
      </c>
      <c r="AW70" s="10">
        <v>99.6</v>
      </c>
      <c r="AX70" s="10">
        <v>99.8</v>
      </c>
      <c r="AY70" s="10">
        <v>99.7</v>
      </c>
      <c r="AZ70" s="10">
        <v>99.7</v>
      </c>
      <c r="BA70" s="10">
        <v>99.6</v>
      </c>
      <c r="BB70" s="10">
        <v>99.6</v>
      </c>
      <c r="BC70" s="10">
        <v>99.5</v>
      </c>
      <c r="BD70" s="10">
        <v>99.5</v>
      </c>
      <c r="BE70" s="10">
        <v>99.3</v>
      </c>
      <c r="BF70" s="10">
        <v>99</v>
      </c>
      <c r="BG70" s="10">
        <v>98.5</v>
      </c>
      <c r="BH70" s="10">
        <v>97</v>
      </c>
      <c r="BI70" s="10">
        <v>94.1</v>
      </c>
    </row>
    <row r="71" spans="1:61" x14ac:dyDescent="0.3">
      <c r="A71" s="2">
        <v>63</v>
      </c>
      <c r="B71" s="5">
        <v>0</v>
      </c>
      <c r="C71" s="5">
        <v>0</v>
      </c>
      <c r="D71" s="5">
        <v>0</v>
      </c>
      <c r="E71" s="5">
        <v>0</v>
      </c>
      <c r="F71" s="5">
        <v>0</v>
      </c>
      <c r="G71" s="5">
        <v>0</v>
      </c>
      <c r="H71" s="5">
        <v>0</v>
      </c>
      <c r="I71" s="5">
        <v>0.7</v>
      </c>
      <c r="J71" s="5">
        <v>2.2999999999999998</v>
      </c>
      <c r="K71" s="5">
        <v>4.4000000000000004</v>
      </c>
      <c r="L71" s="5">
        <v>6.5</v>
      </c>
      <c r="M71" s="5">
        <v>9.1</v>
      </c>
      <c r="N71" s="5">
        <v>13</v>
      </c>
      <c r="O71" s="5">
        <v>12.6</v>
      </c>
      <c r="P71" s="5">
        <v>20.5</v>
      </c>
      <c r="Q71" s="5">
        <v>20.2</v>
      </c>
      <c r="R71" s="5">
        <v>25.7</v>
      </c>
      <c r="S71" s="5">
        <v>28.9</v>
      </c>
      <c r="T71" s="5">
        <v>32.9</v>
      </c>
      <c r="U71" s="5">
        <v>21.1</v>
      </c>
      <c r="V71" s="13">
        <v>0</v>
      </c>
      <c r="W71" s="10">
        <v>0</v>
      </c>
      <c r="X71" s="10">
        <v>0</v>
      </c>
      <c r="Y71" s="10">
        <v>0</v>
      </c>
      <c r="Z71" s="10">
        <v>17.2</v>
      </c>
      <c r="AA71" s="10">
        <v>36.9</v>
      </c>
      <c r="AB71" s="10">
        <v>47.2</v>
      </c>
      <c r="AC71" s="10">
        <v>54.2</v>
      </c>
      <c r="AD71" s="10">
        <v>57.4</v>
      </c>
      <c r="AE71" s="10">
        <v>61.6</v>
      </c>
      <c r="AF71" s="10">
        <v>64.099999999999994</v>
      </c>
      <c r="AG71" s="10">
        <v>65.3</v>
      </c>
      <c r="AH71" s="10">
        <v>68.400000000000006</v>
      </c>
      <c r="AI71" s="10">
        <v>68.3</v>
      </c>
      <c r="AJ71" s="10">
        <v>71.2</v>
      </c>
      <c r="AK71" s="10">
        <v>70.5</v>
      </c>
      <c r="AL71" s="10">
        <v>72</v>
      </c>
      <c r="AM71" s="10">
        <v>73.3</v>
      </c>
      <c r="AN71" s="10">
        <v>73.3</v>
      </c>
      <c r="AO71" s="10">
        <v>66.099999999999994</v>
      </c>
      <c r="AP71" s="13">
        <v>25.9</v>
      </c>
      <c r="AQ71" s="10">
        <v>13.6</v>
      </c>
      <c r="AR71" s="10">
        <v>36.4</v>
      </c>
      <c r="AS71" s="10">
        <v>57</v>
      </c>
      <c r="AT71" s="10">
        <v>71.7</v>
      </c>
      <c r="AU71" s="10">
        <v>81.5</v>
      </c>
      <c r="AV71" s="10">
        <v>86.3</v>
      </c>
      <c r="AW71" s="10">
        <v>92.2</v>
      </c>
      <c r="AX71" s="10">
        <v>95</v>
      </c>
      <c r="AY71" s="10">
        <v>96.4</v>
      </c>
      <c r="AZ71" s="10">
        <v>96.6</v>
      </c>
      <c r="BA71" s="10">
        <v>96.6</v>
      </c>
      <c r="BB71" s="10">
        <v>97.9</v>
      </c>
      <c r="BC71" s="10">
        <v>97.5</v>
      </c>
      <c r="BD71" s="10">
        <v>97.8</v>
      </c>
      <c r="BE71" s="10">
        <v>97.2</v>
      </c>
      <c r="BF71" s="10">
        <v>96.8</v>
      </c>
      <c r="BG71" s="10">
        <v>96.7</v>
      </c>
      <c r="BH71" s="10">
        <v>95.3</v>
      </c>
      <c r="BI71" s="10">
        <v>92.5</v>
      </c>
    </row>
    <row r="72" spans="1:61" x14ac:dyDescent="0.3">
      <c r="A72" s="2">
        <v>64</v>
      </c>
      <c r="B72" s="5">
        <v>0</v>
      </c>
      <c r="C72" s="5">
        <v>0</v>
      </c>
      <c r="D72" s="5">
        <v>0</v>
      </c>
      <c r="E72" s="5">
        <v>0</v>
      </c>
      <c r="F72" s="5">
        <v>0</v>
      </c>
      <c r="G72" s="5">
        <v>0</v>
      </c>
      <c r="H72" s="5">
        <v>0</v>
      </c>
      <c r="I72" s="5">
        <v>0</v>
      </c>
      <c r="J72" s="5">
        <v>0</v>
      </c>
      <c r="K72" s="5">
        <v>0.2</v>
      </c>
      <c r="L72" s="5">
        <v>0.3</v>
      </c>
      <c r="M72" s="5">
        <v>0.8</v>
      </c>
      <c r="N72" s="5">
        <v>1.9</v>
      </c>
      <c r="O72" s="5">
        <v>2.5</v>
      </c>
      <c r="P72" s="5">
        <v>5.7</v>
      </c>
      <c r="Q72" s="5">
        <v>6.8</v>
      </c>
      <c r="R72" s="5">
        <v>9.6999999999999993</v>
      </c>
      <c r="S72" s="5">
        <v>16.600000000000001</v>
      </c>
      <c r="T72" s="5">
        <v>24.9</v>
      </c>
      <c r="U72" s="5">
        <v>17.3</v>
      </c>
      <c r="V72" s="13">
        <v>0</v>
      </c>
      <c r="W72" s="10">
        <v>0</v>
      </c>
      <c r="X72" s="10">
        <v>0</v>
      </c>
      <c r="Y72" s="10">
        <v>0</v>
      </c>
      <c r="Z72" s="10">
        <v>2.2999999999999998</v>
      </c>
      <c r="AA72" s="10">
        <v>22.3</v>
      </c>
      <c r="AB72" s="10">
        <v>34</v>
      </c>
      <c r="AC72" s="10">
        <v>41.5</v>
      </c>
      <c r="AD72" s="10">
        <v>44.7</v>
      </c>
      <c r="AE72" s="10">
        <v>49.2</v>
      </c>
      <c r="AF72" s="10">
        <v>51</v>
      </c>
      <c r="AG72" s="10">
        <v>53.9</v>
      </c>
      <c r="AH72" s="10">
        <v>57</v>
      </c>
      <c r="AI72" s="10">
        <v>58.1</v>
      </c>
      <c r="AJ72" s="10">
        <v>62.8</v>
      </c>
      <c r="AK72" s="10">
        <v>61.9</v>
      </c>
      <c r="AL72" s="10">
        <v>64.3</v>
      </c>
      <c r="AM72" s="10">
        <v>67.7</v>
      </c>
      <c r="AN72" s="10">
        <v>69.7</v>
      </c>
      <c r="AO72" s="10">
        <v>63.3</v>
      </c>
      <c r="AP72" s="13">
        <v>7.1</v>
      </c>
      <c r="AQ72" s="10">
        <v>1.4</v>
      </c>
      <c r="AR72" s="10">
        <v>19.7</v>
      </c>
      <c r="AS72" s="10">
        <v>45.1</v>
      </c>
      <c r="AT72" s="10">
        <v>58.8</v>
      </c>
      <c r="AU72" s="10">
        <v>69.3</v>
      </c>
      <c r="AV72" s="10">
        <v>75.8</v>
      </c>
      <c r="AW72" s="10">
        <v>79.900000000000006</v>
      </c>
      <c r="AX72" s="10">
        <v>85.1</v>
      </c>
      <c r="AY72" s="10">
        <v>89</v>
      </c>
      <c r="AZ72" s="10">
        <v>89.3</v>
      </c>
      <c r="BA72" s="10">
        <v>91.8</v>
      </c>
      <c r="BB72" s="10">
        <v>91.9</v>
      </c>
      <c r="BC72" s="10">
        <v>92.2</v>
      </c>
      <c r="BD72" s="10">
        <v>93.9</v>
      </c>
      <c r="BE72" s="10">
        <v>93.1</v>
      </c>
      <c r="BF72" s="10">
        <v>94.3</v>
      </c>
      <c r="BG72" s="10">
        <v>94.3</v>
      </c>
      <c r="BH72" s="10">
        <v>93.8</v>
      </c>
      <c r="BI72" s="10">
        <v>91.1</v>
      </c>
    </row>
    <row r="73" spans="1:61" x14ac:dyDescent="0.3">
      <c r="A73" s="2">
        <v>65</v>
      </c>
      <c r="B73" s="5">
        <v>0</v>
      </c>
      <c r="C73" s="5">
        <v>0</v>
      </c>
      <c r="D73" s="5">
        <v>0</v>
      </c>
      <c r="E73" s="5">
        <v>0</v>
      </c>
      <c r="F73" s="5">
        <v>0</v>
      </c>
      <c r="G73" s="5">
        <v>0</v>
      </c>
      <c r="H73" s="5">
        <v>0</v>
      </c>
      <c r="I73" s="5">
        <v>0</v>
      </c>
      <c r="J73" s="5">
        <v>0</v>
      </c>
      <c r="K73" s="5">
        <v>0</v>
      </c>
      <c r="L73" s="5">
        <v>0</v>
      </c>
      <c r="M73" s="5">
        <v>0</v>
      </c>
      <c r="N73" s="5">
        <v>0.1</v>
      </c>
      <c r="O73" s="5">
        <v>0.1</v>
      </c>
      <c r="P73" s="5">
        <v>0.2</v>
      </c>
      <c r="Q73" s="5">
        <v>0.6</v>
      </c>
      <c r="R73" s="5">
        <v>2.1</v>
      </c>
      <c r="S73" s="5">
        <v>3.9</v>
      </c>
      <c r="T73" s="5">
        <v>12</v>
      </c>
      <c r="U73" s="5">
        <v>12.7</v>
      </c>
      <c r="V73" s="13">
        <v>0</v>
      </c>
      <c r="W73" s="10">
        <v>0</v>
      </c>
      <c r="X73" s="10">
        <v>0</v>
      </c>
      <c r="Y73" s="10">
        <v>0</v>
      </c>
      <c r="Z73" s="10">
        <v>0</v>
      </c>
      <c r="AA73" s="10">
        <v>8.5</v>
      </c>
      <c r="AB73" s="10">
        <v>21.1</v>
      </c>
      <c r="AC73" s="10">
        <v>26.8</v>
      </c>
      <c r="AD73" s="10">
        <v>29.8</v>
      </c>
      <c r="AE73" s="10">
        <v>31.6</v>
      </c>
      <c r="AF73" s="10">
        <v>37.6</v>
      </c>
      <c r="AG73" s="10">
        <v>39.4</v>
      </c>
      <c r="AH73" s="10">
        <v>41</v>
      </c>
      <c r="AI73" s="10">
        <v>44.7</v>
      </c>
      <c r="AJ73" s="10">
        <v>46.9</v>
      </c>
      <c r="AK73" s="10">
        <v>49</v>
      </c>
      <c r="AL73" s="10">
        <v>53.2</v>
      </c>
      <c r="AM73" s="10">
        <v>56.8</v>
      </c>
      <c r="AN73" s="10">
        <v>60.6</v>
      </c>
      <c r="AO73" s="10">
        <v>56.5</v>
      </c>
      <c r="AP73" s="13">
        <v>0</v>
      </c>
      <c r="AQ73" s="10">
        <v>0</v>
      </c>
      <c r="AR73" s="10">
        <v>5.8</v>
      </c>
      <c r="AS73" s="10">
        <v>31.8</v>
      </c>
      <c r="AT73" s="10">
        <v>48.9</v>
      </c>
      <c r="AU73" s="10">
        <v>58.9</v>
      </c>
      <c r="AV73" s="10">
        <v>65.099999999999994</v>
      </c>
      <c r="AW73" s="10">
        <v>69.3</v>
      </c>
      <c r="AX73" s="10">
        <v>74.2</v>
      </c>
      <c r="AY73" s="10">
        <v>76.2</v>
      </c>
      <c r="AZ73" s="10">
        <v>81</v>
      </c>
      <c r="BA73" s="10">
        <v>81.8</v>
      </c>
      <c r="BB73" s="10">
        <v>83.7</v>
      </c>
      <c r="BC73" s="10">
        <v>85.1</v>
      </c>
      <c r="BD73" s="10">
        <v>85.5</v>
      </c>
      <c r="BE73" s="10">
        <v>87</v>
      </c>
      <c r="BF73" s="10">
        <v>88.1</v>
      </c>
      <c r="BG73" s="10">
        <v>88.8</v>
      </c>
      <c r="BH73" s="10">
        <v>90</v>
      </c>
      <c r="BI73" s="10">
        <v>88.1</v>
      </c>
    </row>
    <row r="74" spans="1:61" x14ac:dyDescent="0.3">
      <c r="A74" s="2">
        <v>66</v>
      </c>
      <c r="B74" s="5">
        <v>0</v>
      </c>
      <c r="C74" s="5">
        <v>0</v>
      </c>
      <c r="D74" s="5">
        <v>0</v>
      </c>
      <c r="E74" s="5">
        <v>0</v>
      </c>
      <c r="F74" s="5">
        <v>0</v>
      </c>
      <c r="G74" s="5">
        <v>0</v>
      </c>
      <c r="H74" s="5">
        <v>0</v>
      </c>
      <c r="I74" s="5">
        <v>0</v>
      </c>
      <c r="J74" s="5">
        <v>0</v>
      </c>
      <c r="K74" s="5">
        <v>0</v>
      </c>
      <c r="L74" s="5">
        <v>0</v>
      </c>
      <c r="M74" s="5">
        <v>0</v>
      </c>
      <c r="N74" s="5">
        <v>0</v>
      </c>
      <c r="O74" s="5">
        <v>0</v>
      </c>
      <c r="P74" s="5">
        <v>0</v>
      </c>
      <c r="Q74" s="5">
        <v>0</v>
      </c>
      <c r="R74" s="5">
        <v>0</v>
      </c>
      <c r="S74" s="5">
        <v>0.5</v>
      </c>
      <c r="T74" s="5">
        <v>4.8</v>
      </c>
      <c r="U74" s="5">
        <v>8.5</v>
      </c>
      <c r="V74" s="13">
        <v>0</v>
      </c>
      <c r="W74" s="10">
        <v>0</v>
      </c>
      <c r="X74" s="10">
        <v>0</v>
      </c>
      <c r="Y74" s="10">
        <v>0</v>
      </c>
      <c r="Z74" s="10">
        <v>0</v>
      </c>
      <c r="AA74" s="10">
        <v>0</v>
      </c>
      <c r="AB74" s="10">
        <v>2.6</v>
      </c>
      <c r="AC74" s="10">
        <v>8.8000000000000007</v>
      </c>
      <c r="AD74" s="10">
        <v>11.8</v>
      </c>
      <c r="AE74" s="10">
        <v>13.2</v>
      </c>
      <c r="AF74" s="10">
        <v>17.399999999999999</v>
      </c>
      <c r="AG74" s="10">
        <v>21.3</v>
      </c>
      <c r="AH74" s="10">
        <v>26.7</v>
      </c>
      <c r="AI74" s="10">
        <v>27.8</v>
      </c>
      <c r="AJ74" s="10">
        <v>32.1</v>
      </c>
      <c r="AK74" s="10">
        <v>37.700000000000003</v>
      </c>
      <c r="AL74" s="10">
        <v>39.700000000000003</v>
      </c>
      <c r="AM74" s="10">
        <v>47.3</v>
      </c>
      <c r="AN74" s="10">
        <v>51.7</v>
      </c>
      <c r="AO74" s="10">
        <v>48.2</v>
      </c>
      <c r="AP74" s="13">
        <v>0</v>
      </c>
      <c r="AQ74" s="10">
        <v>0</v>
      </c>
      <c r="AR74" s="10">
        <v>0.2</v>
      </c>
      <c r="AS74" s="10">
        <v>14.9</v>
      </c>
      <c r="AT74" s="10">
        <v>34.4</v>
      </c>
      <c r="AU74" s="10">
        <v>43</v>
      </c>
      <c r="AV74" s="10">
        <v>48.9</v>
      </c>
      <c r="AW74" s="10">
        <v>54.1</v>
      </c>
      <c r="AX74" s="10">
        <v>56.5</v>
      </c>
      <c r="AY74" s="10">
        <v>57.7</v>
      </c>
      <c r="AZ74" s="10">
        <v>62.6</v>
      </c>
      <c r="BA74" s="10">
        <v>63.7</v>
      </c>
      <c r="BB74" s="10">
        <v>67.3</v>
      </c>
      <c r="BC74" s="10">
        <v>69.5</v>
      </c>
      <c r="BD74" s="10">
        <v>72.099999999999994</v>
      </c>
      <c r="BE74" s="10">
        <v>74.900000000000006</v>
      </c>
      <c r="BF74" s="10">
        <v>75.5</v>
      </c>
      <c r="BG74" s="10">
        <v>80.2</v>
      </c>
      <c r="BH74" s="10">
        <v>81.599999999999994</v>
      </c>
      <c r="BI74" s="10">
        <v>82.9</v>
      </c>
    </row>
    <row r="75" spans="1:61" x14ac:dyDescent="0.3">
      <c r="A75" s="2">
        <v>67</v>
      </c>
      <c r="B75" s="5">
        <v>0</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0.7</v>
      </c>
      <c r="U75" s="5">
        <v>2.9</v>
      </c>
      <c r="V75" s="13">
        <v>0</v>
      </c>
      <c r="W75" s="10">
        <v>0</v>
      </c>
      <c r="X75" s="10">
        <v>0</v>
      </c>
      <c r="Y75" s="10">
        <v>0</v>
      </c>
      <c r="Z75" s="10">
        <v>0</v>
      </c>
      <c r="AA75" s="10">
        <v>0</v>
      </c>
      <c r="AB75" s="10">
        <v>0</v>
      </c>
      <c r="AC75" s="10">
        <v>0.1</v>
      </c>
      <c r="AD75" s="10">
        <v>1.6</v>
      </c>
      <c r="AE75" s="10">
        <v>2.9</v>
      </c>
      <c r="AF75" s="10">
        <v>4.7</v>
      </c>
      <c r="AG75" s="10">
        <v>8.6</v>
      </c>
      <c r="AH75" s="10">
        <v>11.2</v>
      </c>
      <c r="AI75" s="10">
        <v>14</v>
      </c>
      <c r="AJ75" s="10">
        <v>18.100000000000001</v>
      </c>
      <c r="AK75" s="10">
        <v>22.5</v>
      </c>
      <c r="AL75" s="10">
        <v>27.4</v>
      </c>
      <c r="AM75" s="10">
        <v>34.700000000000003</v>
      </c>
      <c r="AN75" s="10">
        <v>43.3</v>
      </c>
      <c r="AO75" s="10">
        <v>40.4</v>
      </c>
      <c r="AP75" s="13">
        <v>0</v>
      </c>
      <c r="AQ75" s="10">
        <v>0</v>
      </c>
      <c r="AR75" s="10">
        <v>0</v>
      </c>
      <c r="AS75" s="10">
        <v>9.8000000000000007</v>
      </c>
      <c r="AT75" s="10">
        <v>23.8</v>
      </c>
      <c r="AU75" s="10">
        <v>30.8</v>
      </c>
      <c r="AV75" s="10">
        <v>35.299999999999997</v>
      </c>
      <c r="AW75" s="10">
        <v>38.4</v>
      </c>
      <c r="AX75" s="10">
        <v>41</v>
      </c>
      <c r="AY75" s="10">
        <v>44.9</v>
      </c>
      <c r="AZ75" s="10">
        <v>47.3</v>
      </c>
      <c r="BA75" s="10">
        <v>51.8</v>
      </c>
      <c r="BB75" s="10">
        <v>54.3</v>
      </c>
      <c r="BC75" s="10">
        <v>57</v>
      </c>
      <c r="BD75" s="10">
        <v>60.4</v>
      </c>
      <c r="BE75" s="10">
        <v>62.3</v>
      </c>
      <c r="BF75" s="10">
        <v>65.3</v>
      </c>
      <c r="BG75" s="10">
        <v>69.2</v>
      </c>
      <c r="BH75" s="10">
        <v>73.3</v>
      </c>
      <c r="BI75" s="10">
        <v>77.599999999999994</v>
      </c>
    </row>
    <row r="76" spans="1:61" x14ac:dyDescent="0.3">
      <c r="A76" s="2">
        <v>68</v>
      </c>
      <c r="B76" s="5">
        <v>0</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0.9</v>
      </c>
      <c r="V76" s="13">
        <v>0</v>
      </c>
      <c r="W76" s="10">
        <v>0</v>
      </c>
      <c r="X76" s="10">
        <v>0</v>
      </c>
      <c r="Y76" s="10">
        <v>0</v>
      </c>
      <c r="Z76" s="10">
        <v>0</v>
      </c>
      <c r="AA76" s="10">
        <v>0</v>
      </c>
      <c r="AB76" s="10">
        <v>0</v>
      </c>
      <c r="AC76" s="10">
        <v>0</v>
      </c>
      <c r="AD76" s="10">
        <v>0</v>
      </c>
      <c r="AE76" s="10">
        <v>0.1</v>
      </c>
      <c r="AF76" s="10">
        <v>0.4</v>
      </c>
      <c r="AG76" s="10">
        <v>1.6</v>
      </c>
      <c r="AH76" s="10">
        <v>2.5</v>
      </c>
      <c r="AI76" s="10">
        <v>3.3</v>
      </c>
      <c r="AJ76" s="10">
        <v>6.3</v>
      </c>
      <c r="AK76" s="10">
        <v>11.2</v>
      </c>
      <c r="AL76" s="10">
        <v>13.4</v>
      </c>
      <c r="AM76" s="10">
        <v>22.6</v>
      </c>
      <c r="AN76" s="10">
        <v>32.1</v>
      </c>
      <c r="AO76" s="10">
        <v>35.299999999999997</v>
      </c>
      <c r="AP76" s="13">
        <v>0</v>
      </c>
      <c r="AQ76" s="10">
        <v>0</v>
      </c>
      <c r="AR76" s="10">
        <v>0</v>
      </c>
      <c r="AS76" s="10">
        <v>2.5</v>
      </c>
      <c r="AT76" s="10">
        <v>13.5</v>
      </c>
      <c r="AU76" s="10">
        <v>20.8</v>
      </c>
      <c r="AV76" s="10">
        <v>26.8</v>
      </c>
      <c r="AW76" s="10">
        <v>32.5</v>
      </c>
      <c r="AX76" s="10">
        <v>33.299999999999997</v>
      </c>
      <c r="AY76" s="10">
        <v>35.4</v>
      </c>
      <c r="AZ76" s="10">
        <v>39.4</v>
      </c>
      <c r="BA76" s="10">
        <v>43.2</v>
      </c>
      <c r="BB76" s="10">
        <v>45.6</v>
      </c>
      <c r="BC76" s="10">
        <v>48</v>
      </c>
      <c r="BD76" s="10">
        <v>51.3</v>
      </c>
      <c r="BE76" s="10">
        <v>56.5</v>
      </c>
      <c r="BF76" s="10">
        <v>58.9</v>
      </c>
      <c r="BG76" s="10">
        <v>64</v>
      </c>
      <c r="BH76" s="10">
        <v>68.099999999999994</v>
      </c>
      <c r="BI76" s="10">
        <v>73.8</v>
      </c>
    </row>
    <row r="77" spans="1:61" x14ac:dyDescent="0.3">
      <c r="A77" s="2">
        <v>69</v>
      </c>
      <c r="B77" s="5">
        <v>0</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13">
        <v>0</v>
      </c>
      <c r="W77" s="10">
        <v>0</v>
      </c>
      <c r="X77" s="10">
        <v>0</v>
      </c>
      <c r="Y77" s="10">
        <v>0</v>
      </c>
      <c r="Z77" s="10">
        <v>0</v>
      </c>
      <c r="AA77" s="10">
        <v>0</v>
      </c>
      <c r="AB77" s="10">
        <v>0</v>
      </c>
      <c r="AC77" s="10">
        <v>0</v>
      </c>
      <c r="AD77" s="10">
        <v>0</v>
      </c>
      <c r="AE77" s="10">
        <v>0</v>
      </c>
      <c r="AF77" s="10">
        <v>0</v>
      </c>
      <c r="AG77" s="10">
        <v>0.1</v>
      </c>
      <c r="AH77" s="10">
        <v>0.5</v>
      </c>
      <c r="AI77" s="10">
        <v>0.9</v>
      </c>
      <c r="AJ77" s="10">
        <v>2.2000000000000002</v>
      </c>
      <c r="AK77" s="10">
        <v>2.9</v>
      </c>
      <c r="AL77" s="10">
        <v>6.1</v>
      </c>
      <c r="AM77" s="10">
        <v>11.6</v>
      </c>
      <c r="AN77" s="10">
        <v>21.5</v>
      </c>
      <c r="AO77" s="10">
        <v>26.8</v>
      </c>
      <c r="AP77" s="13">
        <v>0</v>
      </c>
      <c r="AQ77" s="10">
        <v>0</v>
      </c>
      <c r="AR77" s="10">
        <v>0</v>
      </c>
      <c r="AS77" s="10">
        <v>0.6</v>
      </c>
      <c r="AT77" s="10">
        <v>6.8</v>
      </c>
      <c r="AU77" s="10">
        <v>15.1</v>
      </c>
      <c r="AV77" s="10">
        <v>18.8</v>
      </c>
      <c r="AW77" s="10">
        <v>24.5</v>
      </c>
      <c r="AX77" s="10">
        <v>27.4</v>
      </c>
      <c r="AY77" s="10">
        <v>29.6</v>
      </c>
      <c r="AZ77" s="10">
        <v>31.7</v>
      </c>
      <c r="BA77" s="10">
        <v>35.5</v>
      </c>
      <c r="BB77" s="10">
        <v>38.799999999999997</v>
      </c>
      <c r="BC77" s="10">
        <v>42.7</v>
      </c>
      <c r="BD77" s="10">
        <v>45.7</v>
      </c>
      <c r="BE77" s="10">
        <v>47.6</v>
      </c>
      <c r="BF77" s="10">
        <v>53.9</v>
      </c>
      <c r="BG77" s="10">
        <v>58.3</v>
      </c>
      <c r="BH77" s="10">
        <v>63.1</v>
      </c>
      <c r="BI77" s="10">
        <v>68.3</v>
      </c>
    </row>
    <row r="78" spans="1:61" x14ac:dyDescent="0.3">
      <c r="A78" s="2">
        <v>70</v>
      </c>
      <c r="B78" s="5">
        <v>0</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13">
        <v>0</v>
      </c>
      <c r="W78" s="10">
        <v>0</v>
      </c>
      <c r="X78" s="10">
        <v>0</v>
      </c>
      <c r="Y78" s="10">
        <v>0</v>
      </c>
      <c r="Z78" s="10">
        <v>0</v>
      </c>
      <c r="AA78" s="10">
        <v>0</v>
      </c>
      <c r="AB78" s="10">
        <v>0</v>
      </c>
      <c r="AC78" s="10">
        <v>0</v>
      </c>
      <c r="AD78" s="10">
        <v>0</v>
      </c>
      <c r="AE78" s="10">
        <v>0</v>
      </c>
      <c r="AF78" s="10">
        <v>0</v>
      </c>
      <c r="AG78" s="10">
        <v>0</v>
      </c>
      <c r="AH78" s="10">
        <v>0</v>
      </c>
      <c r="AI78" s="10">
        <v>0.1</v>
      </c>
      <c r="AJ78" s="10">
        <v>0.1</v>
      </c>
      <c r="AK78" s="10">
        <v>0.3</v>
      </c>
      <c r="AL78" s="10">
        <v>0.9</v>
      </c>
      <c r="AM78" s="10">
        <v>2.9</v>
      </c>
      <c r="AN78" s="10">
        <v>10</v>
      </c>
      <c r="AO78" s="10">
        <v>21</v>
      </c>
      <c r="AP78" s="13">
        <v>0</v>
      </c>
      <c r="AQ78" s="10">
        <v>0</v>
      </c>
      <c r="AR78" s="10">
        <v>0</v>
      </c>
      <c r="AS78" s="10">
        <v>0</v>
      </c>
      <c r="AT78" s="10">
        <v>7.1</v>
      </c>
      <c r="AU78" s="10">
        <v>11.9</v>
      </c>
      <c r="AV78" s="10">
        <v>13.6</v>
      </c>
      <c r="AW78" s="10">
        <v>16.399999999999999</v>
      </c>
      <c r="AX78" s="10">
        <v>20.3</v>
      </c>
      <c r="AY78" s="10">
        <v>24.1</v>
      </c>
      <c r="AZ78" s="10">
        <v>26.6</v>
      </c>
      <c r="BA78" s="10">
        <v>27.8</v>
      </c>
      <c r="BB78" s="10">
        <v>31.5</v>
      </c>
      <c r="BC78" s="10">
        <v>33.700000000000003</v>
      </c>
      <c r="BD78" s="10">
        <v>35.299999999999997</v>
      </c>
      <c r="BE78" s="10">
        <v>39.200000000000003</v>
      </c>
      <c r="BF78" s="10">
        <v>43.6</v>
      </c>
      <c r="BG78" s="10">
        <v>48.5</v>
      </c>
      <c r="BH78" s="10">
        <v>54.8</v>
      </c>
      <c r="BI78" s="10">
        <v>62.4</v>
      </c>
    </row>
    <row r="79" spans="1:61" x14ac:dyDescent="0.3">
      <c r="A79" s="2">
        <v>71</v>
      </c>
      <c r="B79" s="5">
        <v>0</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13">
        <v>0</v>
      </c>
      <c r="W79" s="10">
        <v>0</v>
      </c>
      <c r="X79" s="10">
        <v>0</v>
      </c>
      <c r="Y79" s="10">
        <v>0</v>
      </c>
      <c r="Z79" s="10">
        <v>0</v>
      </c>
      <c r="AA79" s="10">
        <v>0</v>
      </c>
      <c r="AB79" s="10">
        <v>0</v>
      </c>
      <c r="AC79" s="10">
        <v>0</v>
      </c>
      <c r="AD79" s="10">
        <v>0</v>
      </c>
      <c r="AE79" s="10">
        <v>0</v>
      </c>
      <c r="AF79" s="10">
        <v>0</v>
      </c>
      <c r="AG79" s="10">
        <v>0</v>
      </c>
      <c r="AH79" s="10">
        <v>0</v>
      </c>
      <c r="AI79" s="10">
        <v>0</v>
      </c>
      <c r="AJ79" s="10">
        <v>0</v>
      </c>
      <c r="AK79" s="10">
        <v>0</v>
      </c>
      <c r="AL79" s="10">
        <v>0</v>
      </c>
      <c r="AM79" s="10">
        <v>0.3</v>
      </c>
      <c r="AN79" s="10">
        <v>2.6</v>
      </c>
      <c r="AO79" s="10">
        <v>11.3</v>
      </c>
      <c r="AP79" s="13">
        <v>0</v>
      </c>
      <c r="AQ79" s="10">
        <v>0</v>
      </c>
      <c r="AR79" s="10">
        <v>0</v>
      </c>
      <c r="AS79" s="10">
        <v>0</v>
      </c>
      <c r="AT79" s="10">
        <v>1.9</v>
      </c>
      <c r="AU79" s="10">
        <v>5.4</v>
      </c>
      <c r="AV79" s="10">
        <v>10.4</v>
      </c>
      <c r="AW79" s="10">
        <v>12.4</v>
      </c>
      <c r="AX79" s="10">
        <v>14.9</v>
      </c>
      <c r="AY79" s="10">
        <v>17.5</v>
      </c>
      <c r="AZ79" s="10">
        <v>19.3</v>
      </c>
      <c r="BA79" s="10">
        <v>20.399999999999999</v>
      </c>
      <c r="BB79" s="10">
        <v>22</v>
      </c>
      <c r="BC79" s="10">
        <v>25.5</v>
      </c>
      <c r="BD79" s="10">
        <v>26.3</v>
      </c>
      <c r="BE79" s="10">
        <v>30.3</v>
      </c>
      <c r="BF79" s="10">
        <v>32.4</v>
      </c>
      <c r="BG79" s="10">
        <v>36.700000000000003</v>
      </c>
      <c r="BH79" s="10">
        <v>45</v>
      </c>
      <c r="BI79" s="10">
        <v>50.9</v>
      </c>
    </row>
    <row r="80" spans="1:61" x14ac:dyDescent="0.3">
      <c r="A80" s="2">
        <v>72</v>
      </c>
      <c r="B80" s="5">
        <v>0</v>
      </c>
      <c r="C80" s="5">
        <v>0</v>
      </c>
      <c r="D80" s="5">
        <v>0</v>
      </c>
      <c r="E80" s="5">
        <v>0</v>
      </c>
      <c r="F80" s="5">
        <v>0</v>
      </c>
      <c r="G80" s="5">
        <v>0</v>
      </c>
      <c r="H80" s="5">
        <v>0</v>
      </c>
      <c r="I80" s="5">
        <v>0</v>
      </c>
      <c r="J80" s="5">
        <v>0</v>
      </c>
      <c r="K80" s="5">
        <v>0</v>
      </c>
      <c r="L80" s="5">
        <v>0</v>
      </c>
      <c r="M80" s="5">
        <v>0</v>
      </c>
      <c r="N80" s="5">
        <v>0</v>
      </c>
      <c r="O80" s="5">
        <v>0</v>
      </c>
      <c r="P80" s="5">
        <v>0</v>
      </c>
      <c r="Q80" s="5">
        <v>0</v>
      </c>
      <c r="R80" s="5">
        <v>0</v>
      </c>
      <c r="S80" s="5">
        <v>0</v>
      </c>
      <c r="T80" s="5">
        <v>0</v>
      </c>
      <c r="U80" s="5">
        <v>0</v>
      </c>
      <c r="V80" s="13">
        <v>0</v>
      </c>
      <c r="W80" s="10">
        <v>0</v>
      </c>
      <c r="X80" s="10">
        <v>0</v>
      </c>
      <c r="Y80" s="10">
        <v>0</v>
      </c>
      <c r="Z80" s="10">
        <v>0</v>
      </c>
      <c r="AA80" s="10">
        <v>0</v>
      </c>
      <c r="AB80" s="10">
        <v>0</v>
      </c>
      <c r="AC80" s="10">
        <v>0</v>
      </c>
      <c r="AD80" s="10">
        <v>0</v>
      </c>
      <c r="AE80" s="10">
        <v>0</v>
      </c>
      <c r="AF80" s="10">
        <v>0</v>
      </c>
      <c r="AG80" s="10">
        <v>0</v>
      </c>
      <c r="AH80" s="10">
        <v>0</v>
      </c>
      <c r="AI80" s="10">
        <v>0</v>
      </c>
      <c r="AJ80" s="10">
        <v>0</v>
      </c>
      <c r="AK80" s="10">
        <v>0</v>
      </c>
      <c r="AL80" s="10">
        <v>0</v>
      </c>
      <c r="AM80" s="10">
        <v>0</v>
      </c>
      <c r="AN80" s="10">
        <v>0.3</v>
      </c>
      <c r="AO80" s="10">
        <v>8.3000000000000007</v>
      </c>
      <c r="AP80" s="13">
        <v>0</v>
      </c>
      <c r="AQ80" s="10">
        <v>0</v>
      </c>
      <c r="AR80" s="10">
        <v>0</v>
      </c>
      <c r="AS80" s="10">
        <v>0</v>
      </c>
      <c r="AT80" s="10">
        <v>0</v>
      </c>
      <c r="AU80" s="10">
        <v>2.6</v>
      </c>
      <c r="AV80" s="10">
        <v>6</v>
      </c>
      <c r="AW80" s="10">
        <v>9</v>
      </c>
      <c r="AX80" s="10">
        <v>8.1</v>
      </c>
      <c r="AY80" s="10">
        <v>11.7</v>
      </c>
      <c r="AZ80" s="10">
        <v>13.1</v>
      </c>
      <c r="BA80" s="10">
        <v>16.100000000000001</v>
      </c>
      <c r="BB80" s="10">
        <v>17.5</v>
      </c>
      <c r="BC80" s="10">
        <v>19.899999999999999</v>
      </c>
      <c r="BD80" s="10">
        <v>18.3</v>
      </c>
      <c r="BE80" s="10">
        <v>25</v>
      </c>
      <c r="BF80" s="10">
        <v>25.9</v>
      </c>
      <c r="BG80" s="10">
        <v>29.2</v>
      </c>
      <c r="BH80" s="10">
        <v>35.5</v>
      </c>
      <c r="BI80" s="10">
        <v>46.2</v>
      </c>
    </row>
    <row r="81" spans="1:61" x14ac:dyDescent="0.3">
      <c r="A81" s="2">
        <v>73</v>
      </c>
      <c r="B81" s="5">
        <v>0</v>
      </c>
      <c r="C81" s="5">
        <v>0</v>
      </c>
      <c r="D81" s="5">
        <v>0</v>
      </c>
      <c r="E81" s="5">
        <v>0</v>
      </c>
      <c r="F81" s="5">
        <v>0</v>
      </c>
      <c r="G81" s="5">
        <v>0</v>
      </c>
      <c r="H81" s="5">
        <v>0</v>
      </c>
      <c r="I81" s="5">
        <v>0</v>
      </c>
      <c r="J81" s="5">
        <v>0</v>
      </c>
      <c r="K81" s="5">
        <v>0</v>
      </c>
      <c r="L81" s="5">
        <v>0</v>
      </c>
      <c r="M81" s="5">
        <v>0</v>
      </c>
      <c r="N81" s="5">
        <v>0</v>
      </c>
      <c r="O81" s="5">
        <v>0</v>
      </c>
      <c r="P81" s="5">
        <v>0</v>
      </c>
      <c r="Q81" s="5">
        <v>0</v>
      </c>
      <c r="R81" s="5">
        <v>0</v>
      </c>
      <c r="S81" s="5">
        <v>0</v>
      </c>
      <c r="T81" s="5">
        <v>0</v>
      </c>
      <c r="U81" s="5">
        <v>0</v>
      </c>
      <c r="V81" s="13">
        <v>0</v>
      </c>
      <c r="W81" s="10">
        <v>0</v>
      </c>
      <c r="X81" s="10">
        <v>0</v>
      </c>
      <c r="Y81" s="10">
        <v>0</v>
      </c>
      <c r="Z81" s="10">
        <v>0</v>
      </c>
      <c r="AA81" s="10">
        <v>0</v>
      </c>
      <c r="AB81" s="10">
        <v>0</v>
      </c>
      <c r="AC81" s="10">
        <v>0</v>
      </c>
      <c r="AD81" s="10">
        <v>0</v>
      </c>
      <c r="AE81" s="10">
        <v>0</v>
      </c>
      <c r="AF81" s="10">
        <v>0</v>
      </c>
      <c r="AG81" s="10">
        <v>0</v>
      </c>
      <c r="AH81" s="10">
        <v>0</v>
      </c>
      <c r="AI81" s="10">
        <v>0</v>
      </c>
      <c r="AJ81" s="10">
        <v>0</v>
      </c>
      <c r="AK81" s="10">
        <v>0</v>
      </c>
      <c r="AL81" s="10">
        <v>0</v>
      </c>
      <c r="AM81" s="10">
        <v>0</v>
      </c>
      <c r="AN81" s="10">
        <v>0</v>
      </c>
      <c r="AO81" s="10">
        <v>4.0999999999999996</v>
      </c>
      <c r="AP81" s="13">
        <v>0</v>
      </c>
      <c r="AQ81" s="10">
        <v>0</v>
      </c>
      <c r="AR81" s="10">
        <v>0</v>
      </c>
      <c r="AS81" s="10">
        <v>0</v>
      </c>
      <c r="AT81" s="10">
        <v>0</v>
      </c>
      <c r="AU81" s="10">
        <v>0.4</v>
      </c>
      <c r="AV81" s="10">
        <v>1.6</v>
      </c>
      <c r="AW81" s="10">
        <v>3.8</v>
      </c>
      <c r="AX81" s="10">
        <v>4.9000000000000004</v>
      </c>
      <c r="AY81" s="10">
        <v>7.5</v>
      </c>
      <c r="AZ81" s="10">
        <v>10.1</v>
      </c>
      <c r="BA81" s="10">
        <v>10.7</v>
      </c>
      <c r="BB81" s="10">
        <v>12.6</v>
      </c>
      <c r="BC81" s="10">
        <v>13</v>
      </c>
      <c r="BD81" s="10">
        <v>17.100000000000001</v>
      </c>
      <c r="BE81" s="10">
        <v>16</v>
      </c>
      <c r="BF81" s="10">
        <v>18.100000000000001</v>
      </c>
      <c r="BG81" s="10">
        <v>21.6</v>
      </c>
      <c r="BH81" s="10">
        <v>29.6</v>
      </c>
      <c r="BI81" s="10">
        <v>42.1</v>
      </c>
    </row>
    <row r="82" spans="1:61" x14ac:dyDescent="0.3">
      <c r="A82" s="2">
        <v>74</v>
      </c>
      <c r="B82" s="5">
        <v>0</v>
      </c>
      <c r="C82" s="5">
        <v>0</v>
      </c>
      <c r="D82" s="5">
        <v>0</v>
      </c>
      <c r="E82" s="5">
        <v>0</v>
      </c>
      <c r="F82" s="5">
        <v>0</v>
      </c>
      <c r="G82" s="5">
        <v>0</v>
      </c>
      <c r="H82" s="5">
        <v>0</v>
      </c>
      <c r="I82" s="5">
        <v>0</v>
      </c>
      <c r="J82" s="5">
        <v>0</v>
      </c>
      <c r="K82" s="5">
        <v>0</v>
      </c>
      <c r="L82" s="5">
        <v>0</v>
      </c>
      <c r="M82" s="5">
        <v>0</v>
      </c>
      <c r="N82" s="5">
        <v>0</v>
      </c>
      <c r="O82" s="5">
        <v>0</v>
      </c>
      <c r="P82" s="5">
        <v>0</v>
      </c>
      <c r="Q82" s="5">
        <v>0</v>
      </c>
      <c r="R82" s="5">
        <v>0</v>
      </c>
      <c r="S82" s="5">
        <v>0</v>
      </c>
      <c r="T82" s="5">
        <v>0</v>
      </c>
      <c r="U82" s="5">
        <v>0</v>
      </c>
      <c r="V82" s="13">
        <v>0</v>
      </c>
      <c r="W82" s="10">
        <v>0</v>
      </c>
      <c r="X82" s="10">
        <v>0</v>
      </c>
      <c r="Y82" s="10">
        <v>0</v>
      </c>
      <c r="Z82" s="10">
        <v>0</v>
      </c>
      <c r="AA82" s="10">
        <v>0</v>
      </c>
      <c r="AB82" s="10">
        <v>0</v>
      </c>
      <c r="AC82" s="10">
        <v>0</v>
      </c>
      <c r="AD82" s="10">
        <v>0</v>
      </c>
      <c r="AE82" s="10">
        <v>0</v>
      </c>
      <c r="AF82" s="10">
        <v>0</v>
      </c>
      <c r="AG82" s="10">
        <v>0</v>
      </c>
      <c r="AH82" s="10">
        <v>0</v>
      </c>
      <c r="AI82" s="10">
        <v>0</v>
      </c>
      <c r="AJ82" s="10">
        <v>0</v>
      </c>
      <c r="AK82" s="10">
        <v>0</v>
      </c>
      <c r="AL82" s="10">
        <v>0</v>
      </c>
      <c r="AM82" s="10">
        <v>0</v>
      </c>
      <c r="AN82" s="10">
        <v>0</v>
      </c>
      <c r="AO82" s="10">
        <v>0.9</v>
      </c>
      <c r="AP82" s="13">
        <v>0</v>
      </c>
      <c r="AQ82" s="10">
        <v>0</v>
      </c>
      <c r="AR82" s="10">
        <v>0</v>
      </c>
      <c r="AS82" s="10">
        <v>0</v>
      </c>
      <c r="AT82" s="10">
        <v>0</v>
      </c>
      <c r="AU82" s="10">
        <v>0</v>
      </c>
      <c r="AV82" s="10">
        <v>0.9</v>
      </c>
      <c r="AW82" s="10">
        <v>2.1</v>
      </c>
      <c r="AX82" s="10">
        <v>3.2</v>
      </c>
      <c r="AY82" s="10">
        <v>4.5</v>
      </c>
      <c r="AZ82" s="10">
        <v>6.4</v>
      </c>
      <c r="BA82" s="10">
        <v>5.8</v>
      </c>
      <c r="BB82" s="10">
        <v>6.2</v>
      </c>
      <c r="BC82" s="10">
        <v>9.6</v>
      </c>
      <c r="BD82" s="10">
        <v>9.4</v>
      </c>
      <c r="BE82" s="10">
        <v>9.8000000000000007</v>
      </c>
      <c r="BF82" s="10">
        <v>13.9</v>
      </c>
      <c r="BG82" s="10">
        <v>14.7</v>
      </c>
      <c r="BH82" s="10">
        <v>21.2</v>
      </c>
      <c r="BI82" s="10">
        <v>33.6</v>
      </c>
    </row>
    <row r="83" spans="1:61" x14ac:dyDescent="0.3">
      <c r="A83" s="2">
        <v>75</v>
      </c>
      <c r="B83" s="5">
        <v>0</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13">
        <v>0</v>
      </c>
      <c r="W83" s="10">
        <v>0</v>
      </c>
      <c r="X83" s="10">
        <v>0</v>
      </c>
      <c r="Y83" s="10">
        <v>0</v>
      </c>
      <c r="Z83" s="10">
        <v>0</v>
      </c>
      <c r="AA83" s="10">
        <v>0</v>
      </c>
      <c r="AB83" s="10">
        <v>0</v>
      </c>
      <c r="AC83" s="10">
        <v>0</v>
      </c>
      <c r="AD83" s="10">
        <v>0</v>
      </c>
      <c r="AE83" s="10">
        <v>0</v>
      </c>
      <c r="AF83" s="10">
        <v>0</v>
      </c>
      <c r="AG83" s="10">
        <v>0</v>
      </c>
      <c r="AH83" s="10">
        <v>0</v>
      </c>
      <c r="AI83" s="10">
        <v>0</v>
      </c>
      <c r="AJ83" s="10">
        <v>0</v>
      </c>
      <c r="AK83" s="10">
        <v>0</v>
      </c>
      <c r="AL83" s="10">
        <v>0</v>
      </c>
      <c r="AM83" s="10">
        <v>0</v>
      </c>
      <c r="AN83" s="10">
        <v>0</v>
      </c>
      <c r="AO83" s="10">
        <v>0.3</v>
      </c>
      <c r="AP83" s="13">
        <v>0</v>
      </c>
      <c r="AQ83" s="10">
        <v>0</v>
      </c>
      <c r="AR83" s="10">
        <v>0</v>
      </c>
      <c r="AS83" s="10">
        <v>0</v>
      </c>
      <c r="AT83" s="10">
        <v>0</v>
      </c>
      <c r="AU83" s="10">
        <v>0</v>
      </c>
      <c r="AV83" s="10">
        <v>0</v>
      </c>
      <c r="AW83" s="10">
        <v>0.1</v>
      </c>
      <c r="AX83" s="10">
        <v>0.4</v>
      </c>
      <c r="AY83" s="10">
        <v>0.7</v>
      </c>
      <c r="AZ83" s="10">
        <v>1.9</v>
      </c>
      <c r="BA83" s="10">
        <v>2.9</v>
      </c>
      <c r="BB83" s="10">
        <v>2.5</v>
      </c>
      <c r="BC83" s="10">
        <v>4.8</v>
      </c>
      <c r="BD83" s="10">
        <v>5.2</v>
      </c>
      <c r="BE83" s="10">
        <v>5.3</v>
      </c>
      <c r="BF83" s="10">
        <v>6.2</v>
      </c>
      <c r="BG83" s="10">
        <v>8.6999999999999993</v>
      </c>
      <c r="BH83" s="10">
        <v>13.9</v>
      </c>
      <c r="BI83" s="10">
        <v>28.8</v>
      </c>
    </row>
    <row r="84" spans="1:61" x14ac:dyDescent="0.3">
      <c r="A84" s="2">
        <v>76</v>
      </c>
      <c r="B84" s="5">
        <v>0</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13">
        <v>0</v>
      </c>
      <c r="W84" s="10">
        <v>0</v>
      </c>
      <c r="X84" s="10">
        <v>0</v>
      </c>
      <c r="Y84" s="10">
        <v>0</v>
      </c>
      <c r="Z84" s="10">
        <v>0</v>
      </c>
      <c r="AA84" s="10">
        <v>0</v>
      </c>
      <c r="AB84" s="10">
        <v>0</v>
      </c>
      <c r="AC84" s="10">
        <v>0</v>
      </c>
      <c r="AD84" s="10">
        <v>0</v>
      </c>
      <c r="AE84" s="10">
        <v>0</v>
      </c>
      <c r="AF84" s="10">
        <v>0</v>
      </c>
      <c r="AG84" s="10">
        <v>0</v>
      </c>
      <c r="AH84" s="10">
        <v>0</v>
      </c>
      <c r="AI84" s="10">
        <v>0</v>
      </c>
      <c r="AJ84" s="10">
        <v>0</v>
      </c>
      <c r="AK84" s="10">
        <v>0</v>
      </c>
      <c r="AL84" s="10">
        <v>0</v>
      </c>
      <c r="AM84" s="10">
        <v>0</v>
      </c>
      <c r="AN84" s="10">
        <v>0</v>
      </c>
      <c r="AO84" s="10">
        <v>0</v>
      </c>
      <c r="AP84" s="13">
        <v>0</v>
      </c>
      <c r="AQ84" s="10">
        <v>0</v>
      </c>
      <c r="AR84" s="10">
        <v>0</v>
      </c>
      <c r="AS84" s="10">
        <v>0</v>
      </c>
      <c r="AT84" s="10">
        <v>0</v>
      </c>
      <c r="AU84" s="10">
        <v>0</v>
      </c>
      <c r="AV84" s="10">
        <v>0</v>
      </c>
      <c r="AW84" s="10">
        <v>0</v>
      </c>
      <c r="AX84" s="10">
        <v>0</v>
      </c>
      <c r="AY84" s="10">
        <v>0.1</v>
      </c>
      <c r="AZ84" s="10">
        <v>0.3</v>
      </c>
      <c r="BA84" s="10">
        <v>0.6</v>
      </c>
      <c r="BB84" s="10">
        <v>2.2000000000000002</v>
      </c>
      <c r="BC84" s="10">
        <v>2.1</v>
      </c>
      <c r="BD84" s="10">
        <v>2.1</v>
      </c>
      <c r="BE84" s="10">
        <v>3</v>
      </c>
      <c r="BF84" s="10">
        <v>3.1</v>
      </c>
      <c r="BG84" s="10">
        <v>4.2</v>
      </c>
      <c r="BH84" s="10">
        <v>7.9</v>
      </c>
      <c r="BI84" s="10">
        <v>21.1</v>
      </c>
    </row>
    <row r="85" spans="1:61" x14ac:dyDescent="0.3">
      <c r="A85" s="2">
        <v>77</v>
      </c>
      <c r="B85" s="5">
        <v>0</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13">
        <v>0</v>
      </c>
      <c r="W85" s="10">
        <v>0</v>
      </c>
      <c r="X85" s="10">
        <v>0</v>
      </c>
      <c r="Y85" s="10">
        <v>0</v>
      </c>
      <c r="Z85" s="10">
        <v>0</v>
      </c>
      <c r="AA85" s="10">
        <v>0</v>
      </c>
      <c r="AB85" s="10">
        <v>0</v>
      </c>
      <c r="AC85" s="10">
        <v>0</v>
      </c>
      <c r="AD85" s="10">
        <v>0</v>
      </c>
      <c r="AE85" s="10">
        <v>0</v>
      </c>
      <c r="AF85" s="10">
        <v>0</v>
      </c>
      <c r="AG85" s="10">
        <v>0</v>
      </c>
      <c r="AH85" s="10">
        <v>0</v>
      </c>
      <c r="AI85" s="10">
        <v>0</v>
      </c>
      <c r="AJ85" s="10">
        <v>0</v>
      </c>
      <c r="AK85" s="10">
        <v>0</v>
      </c>
      <c r="AL85" s="10">
        <v>0</v>
      </c>
      <c r="AM85" s="10">
        <v>0</v>
      </c>
      <c r="AN85" s="10">
        <v>0</v>
      </c>
      <c r="AO85" s="10">
        <v>0</v>
      </c>
      <c r="AP85" s="13">
        <v>0</v>
      </c>
      <c r="AQ85" s="10">
        <v>0</v>
      </c>
      <c r="AR85" s="10">
        <v>0</v>
      </c>
      <c r="AS85" s="10">
        <v>0</v>
      </c>
      <c r="AT85" s="10">
        <v>0</v>
      </c>
      <c r="AU85" s="10">
        <v>0</v>
      </c>
      <c r="AV85" s="10">
        <v>0</v>
      </c>
      <c r="AW85" s="10">
        <v>0</v>
      </c>
      <c r="AX85" s="10">
        <v>0</v>
      </c>
      <c r="AY85" s="10">
        <v>0</v>
      </c>
      <c r="AZ85" s="10">
        <v>0</v>
      </c>
      <c r="BA85" s="10">
        <v>0.2</v>
      </c>
      <c r="BB85" s="10">
        <v>0.6</v>
      </c>
      <c r="BC85" s="10">
        <v>0.4</v>
      </c>
      <c r="BD85" s="10">
        <v>0.8</v>
      </c>
      <c r="BE85" s="10">
        <v>1.1000000000000001</v>
      </c>
      <c r="BF85" s="10">
        <v>0.5</v>
      </c>
      <c r="BG85" s="10">
        <v>1.9</v>
      </c>
      <c r="BH85" s="10">
        <v>4.2</v>
      </c>
      <c r="BI85" s="10">
        <v>16.2</v>
      </c>
    </row>
    <row r="86" spans="1:61" x14ac:dyDescent="0.3">
      <c r="A86" s="2">
        <v>78</v>
      </c>
      <c r="B86" s="5">
        <v>0</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13">
        <v>0</v>
      </c>
      <c r="W86" s="10">
        <v>0</v>
      </c>
      <c r="X86" s="10">
        <v>0</v>
      </c>
      <c r="Y86" s="10">
        <v>0</v>
      </c>
      <c r="Z86" s="10">
        <v>0</v>
      </c>
      <c r="AA86" s="10">
        <v>0</v>
      </c>
      <c r="AB86" s="10">
        <v>0</v>
      </c>
      <c r="AC86" s="10">
        <v>0</v>
      </c>
      <c r="AD86" s="10">
        <v>0</v>
      </c>
      <c r="AE86" s="10">
        <v>0</v>
      </c>
      <c r="AF86" s="10">
        <v>0</v>
      </c>
      <c r="AG86" s="10">
        <v>0</v>
      </c>
      <c r="AH86" s="10">
        <v>0</v>
      </c>
      <c r="AI86" s="10">
        <v>0</v>
      </c>
      <c r="AJ86" s="10">
        <v>0</v>
      </c>
      <c r="AK86" s="10">
        <v>0</v>
      </c>
      <c r="AL86" s="10">
        <v>0</v>
      </c>
      <c r="AM86" s="10">
        <v>0</v>
      </c>
      <c r="AN86" s="10">
        <v>0</v>
      </c>
      <c r="AO86" s="10">
        <v>0</v>
      </c>
      <c r="AP86" s="13">
        <v>0</v>
      </c>
      <c r="AQ86" s="10">
        <v>0</v>
      </c>
      <c r="AR86" s="10">
        <v>0</v>
      </c>
      <c r="AS86" s="10">
        <v>0</v>
      </c>
      <c r="AT86" s="10">
        <v>0</v>
      </c>
      <c r="AU86" s="10">
        <v>0</v>
      </c>
      <c r="AV86" s="10">
        <v>0</v>
      </c>
      <c r="AW86" s="10">
        <v>0</v>
      </c>
      <c r="AX86" s="10">
        <v>0</v>
      </c>
      <c r="AY86" s="10">
        <v>0</v>
      </c>
      <c r="AZ86" s="10">
        <v>0</v>
      </c>
      <c r="BA86" s="10">
        <v>0</v>
      </c>
      <c r="BB86" s="10">
        <v>0</v>
      </c>
      <c r="BC86" s="10">
        <v>0</v>
      </c>
      <c r="BD86" s="10">
        <v>0.1</v>
      </c>
      <c r="BE86" s="10">
        <v>0.2</v>
      </c>
      <c r="BF86" s="10">
        <v>0.2</v>
      </c>
      <c r="BG86" s="10">
        <v>0.5</v>
      </c>
      <c r="BH86" s="10">
        <v>2.1</v>
      </c>
      <c r="BI86" s="10">
        <v>9.1999999999999993</v>
      </c>
    </row>
    <row r="87" spans="1:61" x14ac:dyDescent="0.3">
      <c r="A87" s="2">
        <v>79</v>
      </c>
      <c r="B87" s="5">
        <v>0</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13">
        <v>0</v>
      </c>
      <c r="W87" s="10">
        <v>0</v>
      </c>
      <c r="X87" s="10">
        <v>0</v>
      </c>
      <c r="Y87" s="10">
        <v>0</v>
      </c>
      <c r="Z87" s="10">
        <v>0</v>
      </c>
      <c r="AA87" s="10">
        <v>0</v>
      </c>
      <c r="AB87" s="10">
        <v>0</v>
      </c>
      <c r="AC87" s="10">
        <v>0</v>
      </c>
      <c r="AD87" s="10">
        <v>0</v>
      </c>
      <c r="AE87" s="10">
        <v>0</v>
      </c>
      <c r="AF87" s="10">
        <v>0</v>
      </c>
      <c r="AG87" s="10">
        <v>0</v>
      </c>
      <c r="AH87" s="10">
        <v>0</v>
      </c>
      <c r="AI87" s="10">
        <v>0</v>
      </c>
      <c r="AJ87" s="10">
        <v>0</v>
      </c>
      <c r="AK87" s="10">
        <v>0</v>
      </c>
      <c r="AL87" s="10">
        <v>0</v>
      </c>
      <c r="AM87" s="10">
        <v>0</v>
      </c>
      <c r="AN87" s="10">
        <v>0</v>
      </c>
      <c r="AO87" s="10">
        <v>0</v>
      </c>
      <c r="AP87" s="13">
        <v>0</v>
      </c>
      <c r="AQ87" s="10">
        <v>0</v>
      </c>
      <c r="AR87" s="10">
        <v>0</v>
      </c>
      <c r="AS87" s="10">
        <v>0</v>
      </c>
      <c r="AT87" s="10">
        <v>0</v>
      </c>
      <c r="AU87" s="10">
        <v>0</v>
      </c>
      <c r="AV87" s="10">
        <v>0</v>
      </c>
      <c r="AW87" s="10">
        <v>0</v>
      </c>
      <c r="AX87" s="10">
        <v>0</v>
      </c>
      <c r="AY87" s="10">
        <v>0</v>
      </c>
      <c r="AZ87" s="10">
        <v>0</v>
      </c>
      <c r="BA87" s="10">
        <v>0</v>
      </c>
      <c r="BB87" s="10">
        <v>0</v>
      </c>
      <c r="BC87" s="10">
        <v>0</v>
      </c>
      <c r="BD87" s="10">
        <v>0</v>
      </c>
      <c r="BE87" s="10">
        <v>0</v>
      </c>
      <c r="BF87" s="10">
        <v>0</v>
      </c>
      <c r="BG87" s="10">
        <v>0</v>
      </c>
      <c r="BH87" s="10">
        <v>0.3</v>
      </c>
      <c r="BI87" s="10">
        <v>6.7</v>
      </c>
    </row>
    <row r="88" spans="1:61" x14ac:dyDescent="0.3">
      <c r="A88" s="2">
        <v>80</v>
      </c>
      <c r="B88" s="5">
        <v>0</v>
      </c>
      <c r="C88" s="5">
        <v>0</v>
      </c>
      <c r="D88" s="5">
        <v>0</v>
      </c>
      <c r="E88" s="5">
        <v>0</v>
      </c>
      <c r="F88" s="5">
        <v>0</v>
      </c>
      <c r="G88" s="5">
        <v>0</v>
      </c>
      <c r="H88" s="5">
        <v>0</v>
      </c>
      <c r="I88" s="5">
        <v>0</v>
      </c>
      <c r="J88" s="5">
        <v>0</v>
      </c>
      <c r="K88" s="5">
        <v>0</v>
      </c>
      <c r="L88" s="5">
        <v>0</v>
      </c>
      <c r="M88" s="5">
        <v>0</v>
      </c>
      <c r="N88" s="5">
        <v>0</v>
      </c>
      <c r="O88" s="5">
        <v>0</v>
      </c>
      <c r="P88" s="5">
        <v>0</v>
      </c>
      <c r="Q88" s="5">
        <v>0</v>
      </c>
      <c r="R88" s="5">
        <v>0</v>
      </c>
      <c r="S88" s="5">
        <v>0</v>
      </c>
      <c r="T88" s="5">
        <v>0</v>
      </c>
      <c r="U88" s="5">
        <v>0</v>
      </c>
      <c r="V88" s="13">
        <v>0</v>
      </c>
      <c r="W88" s="10">
        <v>0</v>
      </c>
      <c r="X88" s="10">
        <v>0</v>
      </c>
      <c r="Y88" s="10">
        <v>0</v>
      </c>
      <c r="Z88" s="10">
        <v>0</v>
      </c>
      <c r="AA88" s="10">
        <v>0</v>
      </c>
      <c r="AB88" s="10">
        <v>0</v>
      </c>
      <c r="AC88" s="10">
        <v>0</v>
      </c>
      <c r="AD88" s="10">
        <v>0</v>
      </c>
      <c r="AE88" s="10">
        <v>0</v>
      </c>
      <c r="AF88" s="10">
        <v>0</v>
      </c>
      <c r="AG88" s="10">
        <v>0</v>
      </c>
      <c r="AH88" s="10">
        <v>0</v>
      </c>
      <c r="AI88" s="10">
        <v>0</v>
      </c>
      <c r="AJ88" s="10">
        <v>0</v>
      </c>
      <c r="AK88" s="10">
        <v>0</v>
      </c>
      <c r="AL88" s="10">
        <v>0</v>
      </c>
      <c r="AM88" s="10">
        <v>0</v>
      </c>
      <c r="AN88" s="10">
        <v>0</v>
      </c>
      <c r="AO88" s="10">
        <v>0</v>
      </c>
      <c r="AP88" s="13">
        <v>0</v>
      </c>
      <c r="AQ88" s="10">
        <v>0</v>
      </c>
      <c r="AR88" s="10">
        <v>0</v>
      </c>
      <c r="AS88" s="10">
        <v>0</v>
      </c>
      <c r="AT88" s="10">
        <v>0</v>
      </c>
      <c r="AU88" s="10">
        <v>0</v>
      </c>
      <c r="AV88" s="10">
        <v>0</v>
      </c>
      <c r="AW88" s="10">
        <v>0</v>
      </c>
      <c r="AX88" s="10">
        <v>0</v>
      </c>
      <c r="AY88" s="10">
        <v>0</v>
      </c>
      <c r="AZ88" s="10">
        <v>0</v>
      </c>
      <c r="BA88" s="10">
        <v>0</v>
      </c>
      <c r="BB88" s="10">
        <v>0</v>
      </c>
      <c r="BC88" s="10">
        <v>0</v>
      </c>
      <c r="BD88" s="10">
        <v>0</v>
      </c>
      <c r="BE88" s="10">
        <v>0</v>
      </c>
      <c r="BF88" s="10">
        <v>0</v>
      </c>
      <c r="BG88" s="10">
        <v>0</v>
      </c>
      <c r="BH88" s="10">
        <v>0</v>
      </c>
      <c r="BI88" s="10">
        <v>3.6</v>
      </c>
    </row>
    <row r="89" spans="1:61" x14ac:dyDescent="0.3">
      <c r="A89" s="2">
        <v>81</v>
      </c>
      <c r="B89" s="5">
        <v>0</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13">
        <v>0</v>
      </c>
      <c r="W89" s="10">
        <v>0</v>
      </c>
      <c r="X89" s="10">
        <v>0</v>
      </c>
      <c r="Y89" s="10">
        <v>0</v>
      </c>
      <c r="Z89" s="10">
        <v>0</v>
      </c>
      <c r="AA89" s="10">
        <v>0</v>
      </c>
      <c r="AB89" s="10">
        <v>0</v>
      </c>
      <c r="AC89" s="10">
        <v>0</v>
      </c>
      <c r="AD89" s="10">
        <v>0</v>
      </c>
      <c r="AE89" s="10">
        <v>0</v>
      </c>
      <c r="AF89" s="10">
        <v>0</v>
      </c>
      <c r="AG89" s="10">
        <v>0</v>
      </c>
      <c r="AH89" s="10">
        <v>0</v>
      </c>
      <c r="AI89" s="10">
        <v>0</v>
      </c>
      <c r="AJ89" s="10">
        <v>0</v>
      </c>
      <c r="AK89" s="10">
        <v>0</v>
      </c>
      <c r="AL89" s="10">
        <v>0</v>
      </c>
      <c r="AM89" s="10">
        <v>0</v>
      </c>
      <c r="AN89" s="10">
        <v>0</v>
      </c>
      <c r="AO89" s="10">
        <v>0</v>
      </c>
      <c r="AP89" s="13">
        <v>0</v>
      </c>
      <c r="AQ89" s="10">
        <v>0</v>
      </c>
      <c r="AR89" s="10">
        <v>0</v>
      </c>
      <c r="AS89" s="10">
        <v>0</v>
      </c>
      <c r="AT89" s="10">
        <v>0</v>
      </c>
      <c r="AU89" s="10">
        <v>0</v>
      </c>
      <c r="AV89" s="10">
        <v>0</v>
      </c>
      <c r="AW89" s="10">
        <v>0</v>
      </c>
      <c r="AX89" s="10">
        <v>0</v>
      </c>
      <c r="AY89" s="10">
        <v>0</v>
      </c>
      <c r="AZ89" s="10">
        <v>0</v>
      </c>
      <c r="BA89" s="10">
        <v>0</v>
      </c>
      <c r="BB89" s="10">
        <v>0</v>
      </c>
      <c r="BC89" s="10">
        <v>0</v>
      </c>
      <c r="BD89" s="10">
        <v>0</v>
      </c>
      <c r="BE89" s="10">
        <v>0</v>
      </c>
      <c r="BF89" s="10">
        <v>0</v>
      </c>
      <c r="BG89" s="10">
        <v>0</v>
      </c>
      <c r="BH89" s="10">
        <v>0</v>
      </c>
      <c r="BI89" s="10">
        <v>1.2</v>
      </c>
    </row>
    <row r="90" spans="1:61" x14ac:dyDescent="0.3">
      <c r="A90" s="2">
        <v>82</v>
      </c>
      <c r="B90" s="5">
        <v>0</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13">
        <v>0</v>
      </c>
      <c r="W90" s="10">
        <v>0</v>
      </c>
      <c r="X90" s="10">
        <v>0</v>
      </c>
      <c r="Y90" s="10">
        <v>0</v>
      </c>
      <c r="Z90" s="10">
        <v>0</v>
      </c>
      <c r="AA90" s="10">
        <v>0</v>
      </c>
      <c r="AB90" s="10">
        <v>0</v>
      </c>
      <c r="AC90" s="10">
        <v>0</v>
      </c>
      <c r="AD90" s="10">
        <v>0</v>
      </c>
      <c r="AE90" s="10">
        <v>0</v>
      </c>
      <c r="AF90" s="10">
        <v>0</v>
      </c>
      <c r="AG90" s="10">
        <v>0</v>
      </c>
      <c r="AH90" s="10">
        <v>0</v>
      </c>
      <c r="AI90" s="10">
        <v>0</v>
      </c>
      <c r="AJ90" s="10">
        <v>0</v>
      </c>
      <c r="AK90" s="10">
        <v>0</v>
      </c>
      <c r="AL90" s="10">
        <v>0</v>
      </c>
      <c r="AM90" s="10">
        <v>0</v>
      </c>
      <c r="AN90" s="10">
        <v>0</v>
      </c>
      <c r="AO90" s="10">
        <v>0</v>
      </c>
      <c r="AP90" s="13">
        <v>0</v>
      </c>
      <c r="AQ90" s="10">
        <v>0</v>
      </c>
      <c r="AR90" s="10">
        <v>0</v>
      </c>
      <c r="AS90" s="10">
        <v>0</v>
      </c>
      <c r="AT90" s="10">
        <v>0</v>
      </c>
      <c r="AU90" s="10">
        <v>0</v>
      </c>
      <c r="AV90" s="10">
        <v>0</v>
      </c>
      <c r="AW90" s="10">
        <v>0</v>
      </c>
      <c r="AX90" s="10">
        <v>0</v>
      </c>
      <c r="AY90" s="10">
        <v>0</v>
      </c>
      <c r="AZ90" s="10">
        <v>0</v>
      </c>
      <c r="BA90" s="10">
        <v>0</v>
      </c>
      <c r="BB90" s="10">
        <v>0</v>
      </c>
      <c r="BC90" s="10">
        <v>0</v>
      </c>
      <c r="BD90" s="10">
        <v>0</v>
      </c>
      <c r="BE90" s="10">
        <v>0</v>
      </c>
      <c r="BF90" s="10">
        <v>0</v>
      </c>
      <c r="BG90" s="10">
        <v>0</v>
      </c>
      <c r="BH90" s="10">
        <v>0</v>
      </c>
      <c r="BI90" s="10">
        <v>0.6</v>
      </c>
    </row>
    <row r="91" spans="1:61" x14ac:dyDescent="0.3">
      <c r="A91" s="2">
        <v>83</v>
      </c>
      <c r="B91" s="5">
        <v>0</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13">
        <v>0</v>
      </c>
      <c r="W91" s="10">
        <v>0</v>
      </c>
      <c r="X91" s="10">
        <v>0</v>
      </c>
      <c r="Y91" s="10">
        <v>0</v>
      </c>
      <c r="Z91" s="10">
        <v>0</v>
      </c>
      <c r="AA91" s="10">
        <v>0</v>
      </c>
      <c r="AB91" s="10">
        <v>0</v>
      </c>
      <c r="AC91" s="10">
        <v>0</v>
      </c>
      <c r="AD91" s="10">
        <v>0</v>
      </c>
      <c r="AE91" s="10">
        <v>0</v>
      </c>
      <c r="AF91" s="10">
        <v>0</v>
      </c>
      <c r="AG91" s="10">
        <v>0</v>
      </c>
      <c r="AH91" s="10">
        <v>0</v>
      </c>
      <c r="AI91" s="10">
        <v>0</v>
      </c>
      <c r="AJ91" s="10">
        <v>0</v>
      </c>
      <c r="AK91" s="10">
        <v>0</v>
      </c>
      <c r="AL91" s="10">
        <v>0</v>
      </c>
      <c r="AM91" s="10">
        <v>0</v>
      </c>
      <c r="AN91" s="10">
        <v>0</v>
      </c>
      <c r="AO91" s="10">
        <v>0</v>
      </c>
      <c r="AP91" s="13">
        <v>0</v>
      </c>
      <c r="AQ91" s="10">
        <v>0</v>
      </c>
      <c r="AR91" s="10">
        <v>0</v>
      </c>
      <c r="AS91" s="10">
        <v>0</v>
      </c>
      <c r="AT91" s="10">
        <v>0</v>
      </c>
      <c r="AU91" s="10">
        <v>0</v>
      </c>
      <c r="AV91" s="10">
        <v>0</v>
      </c>
      <c r="AW91" s="10">
        <v>0</v>
      </c>
      <c r="AX91" s="10">
        <v>0</v>
      </c>
      <c r="AY91" s="10">
        <v>0</v>
      </c>
      <c r="AZ91" s="10">
        <v>0</v>
      </c>
      <c r="BA91" s="10">
        <v>0</v>
      </c>
      <c r="BB91" s="10">
        <v>0</v>
      </c>
      <c r="BC91" s="10">
        <v>0</v>
      </c>
      <c r="BD91" s="10">
        <v>0</v>
      </c>
      <c r="BE91" s="10">
        <v>0</v>
      </c>
      <c r="BF91" s="10">
        <v>0</v>
      </c>
      <c r="BG91" s="10">
        <v>0</v>
      </c>
      <c r="BH91" s="10">
        <v>0</v>
      </c>
      <c r="BI91" s="10">
        <v>0.2</v>
      </c>
    </row>
    <row r="92" spans="1:61" x14ac:dyDescent="0.3">
      <c r="A92" s="2">
        <v>84</v>
      </c>
      <c r="B92" s="5">
        <v>0</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13">
        <v>0</v>
      </c>
      <c r="W92" s="10">
        <v>0</v>
      </c>
      <c r="X92" s="10">
        <v>0</v>
      </c>
      <c r="Y92" s="10">
        <v>0</v>
      </c>
      <c r="Z92" s="10">
        <v>0</v>
      </c>
      <c r="AA92" s="10">
        <v>0</v>
      </c>
      <c r="AB92" s="10">
        <v>0</v>
      </c>
      <c r="AC92" s="10">
        <v>0</v>
      </c>
      <c r="AD92" s="10">
        <v>0</v>
      </c>
      <c r="AE92" s="10">
        <v>0</v>
      </c>
      <c r="AF92" s="10">
        <v>0</v>
      </c>
      <c r="AG92" s="10">
        <v>0</v>
      </c>
      <c r="AH92" s="10">
        <v>0</v>
      </c>
      <c r="AI92" s="10">
        <v>0</v>
      </c>
      <c r="AJ92" s="10">
        <v>0</v>
      </c>
      <c r="AK92" s="10">
        <v>0</v>
      </c>
      <c r="AL92" s="10">
        <v>0</v>
      </c>
      <c r="AM92" s="10">
        <v>0</v>
      </c>
      <c r="AN92" s="10">
        <v>0</v>
      </c>
      <c r="AO92" s="10">
        <v>0</v>
      </c>
      <c r="AP92" s="13">
        <v>0</v>
      </c>
      <c r="AQ92" s="10">
        <v>0</v>
      </c>
      <c r="AR92" s="10">
        <v>0</v>
      </c>
      <c r="AS92" s="10">
        <v>0</v>
      </c>
      <c r="AT92" s="10">
        <v>0</v>
      </c>
      <c r="AU92" s="10">
        <v>0</v>
      </c>
      <c r="AV92" s="10">
        <v>0</v>
      </c>
      <c r="AW92" s="10">
        <v>0</v>
      </c>
      <c r="AX92" s="10">
        <v>0</v>
      </c>
      <c r="AY92" s="10">
        <v>0</v>
      </c>
      <c r="AZ92" s="10">
        <v>0</v>
      </c>
      <c r="BA92" s="10">
        <v>0</v>
      </c>
      <c r="BB92" s="10">
        <v>0</v>
      </c>
      <c r="BC92" s="10">
        <v>0</v>
      </c>
      <c r="BD92" s="10">
        <v>0</v>
      </c>
      <c r="BE92" s="10">
        <v>0</v>
      </c>
      <c r="BF92" s="10">
        <v>0</v>
      </c>
      <c r="BG92" s="10">
        <v>0</v>
      </c>
      <c r="BH92" s="10">
        <v>0</v>
      </c>
      <c r="BI92" s="10">
        <v>0</v>
      </c>
    </row>
    <row r="93" spans="1:61" x14ac:dyDescent="0.3">
      <c r="A93" s="2">
        <v>85</v>
      </c>
      <c r="B93" s="5">
        <v>0</v>
      </c>
      <c r="C93" s="5">
        <v>0</v>
      </c>
      <c r="D93" s="5">
        <v>0</v>
      </c>
      <c r="E93" s="5">
        <v>0</v>
      </c>
      <c r="F93" s="5">
        <v>0</v>
      </c>
      <c r="G93" s="5">
        <v>0</v>
      </c>
      <c r="H93" s="5">
        <v>0</v>
      </c>
      <c r="I93" s="5">
        <v>0</v>
      </c>
      <c r="J93" s="5">
        <v>0</v>
      </c>
      <c r="K93" s="5">
        <v>0</v>
      </c>
      <c r="L93" s="5">
        <v>0</v>
      </c>
      <c r="M93" s="5">
        <v>0</v>
      </c>
      <c r="N93" s="5">
        <v>0</v>
      </c>
      <c r="O93" s="5">
        <v>0</v>
      </c>
      <c r="P93" s="5">
        <v>0</v>
      </c>
      <c r="Q93" s="5">
        <v>0</v>
      </c>
      <c r="R93" s="5">
        <v>0</v>
      </c>
      <c r="S93" s="5">
        <v>0</v>
      </c>
      <c r="T93" s="5">
        <v>0</v>
      </c>
      <c r="U93" s="5">
        <v>0</v>
      </c>
      <c r="V93" s="13">
        <v>0</v>
      </c>
      <c r="W93" s="10">
        <v>0</v>
      </c>
      <c r="X93" s="10">
        <v>0</v>
      </c>
      <c r="Y93" s="10">
        <v>0</v>
      </c>
      <c r="Z93" s="10">
        <v>0</v>
      </c>
      <c r="AA93" s="10">
        <v>0</v>
      </c>
      <c r="AB93" s="10">
        <v>0</v>
      </c>
      <c r="AC93" s="10">
        <v>0</v>
      </c>
      <c r="AD93" s="10">
        <v>0</v>
      </c>
      <c r="AE93" s="10">
        <v>0</v>
      </c>
      <c r="AF93" s="10">
        <v>0</v>
      </c>
      <c r="AG93" s="10">
        <v>0</v>
      </c>
      <c r="AH93" s="10">
        <v>0</v>
      </c>
      <c r="AI93" s="10">
        <v>0</v>
      </c>
      <c r="AJ93" s="10">
        <v>0</v>
      </c>
      <c r="AK93" s="10">
        <v>0</v>
      </c>
      <c r="AL93" s="10">
        <v>0</v>
      </c>
      <c r="AM93" s="10">
        <v>0</v>
      </c>
      <c r="AN93" s="10">
        <v>0</v>
      </c>
      <c r="AO93" s="10">
        <v>0</v>
      </c>
      <c r="AP93" s="13">
        <v>0</v>
      </c>
      <c r="AQ93" s="10">
        <v>0</v>
      </c>
      <c r="AR93" s="10">
        <v>0</v>
      </c>
      <c r="AS93" s="10">
        <v>0</v>
      </c>
      <c r="AT93" s="10">
        <v>0</v>
      </c>
      <c r="AU93" s="10">
        <v>0</v>
      </c>
      <c r="AV93" s="10">
        <v>0</v>
      </c>
      <c r="AW93" s="10">
        <v>0</v>
      </c>
      <c r="AX93" s="10">
        <v>0</v>
      </c>
      <c r="AY93" s="10">
        <v>0</v>
      </c>
      <c r="AZ93" s="10">
        <v>0</v>
      </c>
      <c r="BA93" s="10">
        <v>0</v>
      </c>
      <c r="BB93" s="10">
        <v>0</v>
      </c>
      <c r="BC93" s="10">
        <v>0</v>
      </c>
      <c r="BD93" s="10">
        <v>0</v>
      </c>
      <c r="BE93" s="10">
        <v>0</v>
      </c>
      <c r="BF93" s="10">
        <v>0</v>
      </c>
      <c r="BG93" s="10">
        <v>0</v>
      </c>
      <c r="BH93" s="10">
        <v>0</v>
      </c>
      <c r="BI93" s="10">
        <v>0</v>
      </c>
    </row>
    <row r="94" spans="1:61" x14ac:dyDescent="0.3">
      <c r="A94" s="2">
        <v>86</v>
      </c>
      <c r="B94" s="5">
        <v>0</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13">
        <v>0</v>
      </c>
      <c r="W94" s="10">
        <v>0</v>
      </c>
      <c r="X94" s="10">
        <v>0</v>
      </c>
      <c r="Y94" s="10">
        <v>0</v>
      </c>
      <c r="Z94" s="10">
        <v>0</v>
      </c>
      <c r="AA94" s="10">
        <v>0</v>
      </c>
      <c r="AB94" s="10">
        <v>0</v>
      </c>
      <c r="AC94" s="10">
        <v>0</v>
      </c>
      <c r="AD94" s="10">
        <v>0</v>
      </c>
      <c r="AE94" s="10">
        <v>0</v>
      </c>
      <c r="AF94" s="10">
        <v>0</v>
      </c>
      <c r="AG94" s="10">
        <v>0</v>
      </c>
      <c r="AH94" s="10">
        <v>0</v>
      </c>
      <c r="AI94" s="10">
        <v>0</v>
      </c>
      <c r="AJ94" s="10">
        <v>0</v>
      </c>
      <c r="AK94" s="10">
        <v>0</v>
      </c>
      <c r="AL94" s="10">
        <v>0</v>
      </c>
      <c r="AM94" s="10">
        <v>0</v>
      </c>
      <c r="AN94" s="10">
        <v>0</v>
      </c>
      <c r="AO94" s="10">
        <v>0</v>
      </c>
      <c r="AP94" s="13">
        <v>0</v>
      </c>
      <c r="AQ94" s="10">
        <v>0</v>
      </c>
      <c r="AR94" s="10">
        <v>0</v>
      </c>
      <c r="AS94" s="10">
        <v>0</v>
      </c>
      <c r="AT94" s="10">
        <v>0</v>
      </c>
      <c r="AU94" s="10">
        <v>0</v>
      </c>
      <c r="AV94" s="10">
        <v>0</v>
      </c>
      <c r="AW94" s="10">
        <v>0</v>
      </c>
      <c r="AX94" s="10">
        <v>0</v>
      </c>
      <c r="AY94" s="10">
        <v>0</v>
      </c>
      <c r="AZ94" s="10">
        <v>0</v>
      </c>
      <c r="BA94" s="10">
        <v>0</v>
      </c>
      <c r="BB94" s="10">
        <v>0</v>
      </c>
      <c r="BC94" s="10">
        <v>0</v>
      </c>
      <c r="BD94" s="10">
        <v>0</v>
      </c>
      <c r="BE94" s="10">
        <v>0</v>
      </c>
      <c r="BF94" s="10">
        <v>0</v>
      </c>
      <c r="BG94" s="10">
        <v>0</v>
      </c>
      <c r="BH94" s="10">
        <v>0</v>
      </c>
      <c r="BI94" s="10">
        <v>0</v>
      </c>
    </row>
    <row r="95" spans="1:61" x14ac:dyDescent="0.3">
      <c r="A95" s="2">
        <v>87</v>
      </c>
      <c r="B95" s="5">
        <v>0</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13">
        <v>0</v>
      </c>
      <c r="W95" s="10">
        <v>0</v>
      </c>
      <c r="X95" s="10">
        <v>0</v>
      </c>
      <c r="Y95" s="10">
        <v>0</v>
      </c>
      <c r="Z95" s="10">
        <v>0</v>
      </c>
      <c r="AA95" s="10">
        <v>0</v>
      </c>
      <c r="AB95" s="10">
        <v>0</v>
      </c>
      <c r="AC95" s="10">
        <v>0</v>
      </c>
      <c r="AD95" s="10">
        <v>0</v>
      </c>
      <c r="AE95" s="10">
        <v>0</v>
      </c>
      <c r="AF95" s="10">
        <v>0</v>
      </c>
      <c r="AG95" s="10">
        <v>0</v>
      </c>
      <c r="AH95" s="10">
        <v>0</v>
      </c>
      <c r="AI95" s="10">
        <v>0</v>
      </c>
      <c r="AJ95" s="10">
        <v>0</v>
      </c>
      <c r="AK95" s="10">
        <v>0</v>
      </c>
      <c r="AL95" s="10">
        <v>0</v>
      </c>
      <c r="AM95" s="10">
        <v>0</v>
      </c>
      <c r="AN95" s="10">
        <v>0</v>
      </c>
      <c r="AO95" s="10">
        <v>0</v>
      </c>
      <c r="AP95" s="13">
        <v>0</v>
      </c>
      <c r="AQ95" s="10">
        <v>0</v>
      </c>
      <c r="AR95" s="10">
        <v>0</v>
      </c>
      <c r="AS95" s="10">
        <v>0</v>
      </c>
      <c r="AT95" s="10">
        <v>0</v>
      </c>
      <c r="AU95" s="10">
        <v>0</v>
      </c>
      <c r="AV95" s="10">
        <v>0</v>
      </c>
      <c r="AW95" s="10">
        <v>0</v>
      </c>
      <c r="AX95" s="10">
        <v>0</v>
      </c>
      <c r="AY95" s="10">
        <v>0</v>
      </c>
      <c r="AZ95" s="10">
        <v>0</v>
      </c>
      <c r="BA95" s="10">
        <v>0</v>
      </c>
      <c r="BB95" s="10">
        <v>0</v>
      </c>
      <c r="BC95" s="10">
        <v>0</v>
      </c>
      <c r="BD95" s="10">
        <v>0</v>
      </c>
      <c r="BE95" s="10">
        <v>0</v>
      </c>
      <c r="BF95" s="10">
        <v>0</v>
      </c>
      <c r="BG95" s="10">
        <v>0</v>
      </c>
      <c r="BH95" s="10">
        <v>0</v>
      </c>
      <c r="BI95" s="10">
        <v>0</v>
      </c>
    </row>
    <row r="96" spans="1:61" x14ac:dyDescent="0.3">
      <c r="A96" s="2">
        <v>88</v>
      </c>
      <c r="B96" s="5">
        <v>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13">
        <v>0</v>
      </c>
      <c r="W96" s="10">
        <v>0</v>
      </c>
      <c r="X96" s="10">
        <v>0</v>
      </c>
      <c r="Y96" s="10">
        <v>0</v>
      </c>
      <c r="Z96" s="10">
        <v>0</v>
      </c>
      <c r="AA96" s="10">
        <v>0</v>
      </c>
      <c r="AB96" s="10">
        <v>0</v>
      </c>
      <c r="AC96" s="10">
        <v>0</v>
      </c>
      <c r="AD96" s="10">
        <v>0</v>
      </c>
      <c r="AE96" s="10">
        <v>0</v>
      </c>
      <c r="AF96" s="10">
        <v>0</v>
      </c>
      <c r="AG96" s="10">
        <v>0</v>
      </c>
      <c r="AH96" s="10">
        <v>0</v>
      </c>
      <c r="AI96" s="10">
        <v>0</v>
      </c>
      <c r="AJ96" s="10">
        <v>0</v>
      </c>
      <c r="AK96" s="10">
        <v>0</v>
      </c>
      <c r="AL96" s="10">
        <v>0</v>
      </c>
      <c r="AM96" s="10">
        <v>0</v>
      </c>
      <c r="AN96" s="10">
        <v>0</v>
      </c>
      <c r="AO96" s="10">
        <v>0</v>
      </c>
      <c r="AP96" s="13">
        <v>0</v>
      </c>
      <c r="AQ96" s="10">
        <v>0</v>
      </c>
      <c r="AR96" s="10">
        <v>0</v>
      </c>
      <c r="AS96" s="10">
        <v>0</v>
      </c>
      <c r="AT96" s="10">
        <v>0</v>
      </c>
      <c r="AU96" s="10">
        <v>0</v>
      </c>
      <c r="AV96" s="10">
        <v>0</v>
      </c>
      <c r="AW96" s="10">
        <v>0</v>
      </c>
      <c r="AX96" s="10">
        <v>0</v>
      </c>
      <c r="AY96" s="10">
        <v>0</v>
      </c>
      <c r="AZ96" s="10">
        <v>0</v>
      </c>
      <c r="BA96" s="10">
        <v>0</v>
      </c>
      <c r="BB96" s="10">
        <v>0</v>
      </c>
      <c r="BC96" s="10">
        <v>0</v>
      </c>
      <c r="BD96" s="10">
        <v>0</v>
      </c>
      <c r="BE96" s="10">
        <v>0</v>
      </c>
      <c r="BF96" s="10">
        <v>0</v>
      </c>
      <c r="BG96" s="10">
        <v>0</v>
      </c>
      <c r="BH96" s="10">
        <v>0</v>
      </c>
      <c r="BI96" s="10">
        <v>0</v>
      </c>
    </row>
    <row r="97" spans="1:61" x14ac:dyDescent="0.3">
      <c r="A97" s="2">
        <v>89</v>
      </c>
      <c r="B97" s="5">
        <v>0</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13">
        <v>0</v>
      </c>
      <c r="W97" s="10">
        <v>0</v>
      </c>
      <c r="X97" s="10">
        <v>0</v>
      </c>
      <c r="Y97" s="10">
        <v>0</v>
      </c>
      <c r="Z97" s="10">
        <v>0</v>
      </c>
      <c r="AA97" s="10">
        <v>0</v>
      </c>
      <c r="AB97" s="10">
        <v>0</v>
      </c>
      <c r="AC97" s="10">
        <v>0</v>
      </c>
      <c r="AD97" s="10">
        <v>0</v>
      </c>
      <c r="AE97" s="10">
        <v>0</v>
      </c>
      <c r="AF97" s="10">
        <v>0</v>
      </c>
      <c r="AG97" s="10">
        <v>0</v>
      </c>
      <c r="AH97" s="10">
        <v>0</v>
      </c>
      <c r="AI97" s="10">
        <v>0</v>
      </c>
      <c r="AJ97" s="10">
        <v>0</v>
      </c>
      <c r="AK97" s="10">
        <v>0</v>
      </c>
      <c r="AL97" s="10">
        <v>0</v>
      </c>
      <c r="AM97" s="10">
        <v>0</v>
      </c>
      <c r="AN97" s="10">
        <v>0</v>
      </c>
      <c r="AO97" s="10">
        <v>0</v>
      </c>
      <c r="AP97" s="13">
        <v>0</v>
      </c>
      <c r="AQ97" s="10">
        <v>0</v>
      </c>
      <c r="AR97" s="10">
        <v>0</v>
      </c>
      <c r="AS97" s="10">
        <v>0</v>
      </c>
      <c r="AT97" s="10">
        <v>0</v>
      </c>
      <c r="AU97" s="10">
        <v>0</v>
      </c>
      <c r="AV97" s="10">
        <v>0</v>
      </c>
      <c r="AW97" s="10">
        <v>0</v>
      </c>
      <c r="AX97" s="10">
        <v>0</v>
      </c>
      <c r="AY97" s="10">
        <v>0</v>
      </c>
      <c r="AZ97" s="10">
        <v>0</v>
      </c>
      <c r="BA97" s="10">
        <v>0</v>
      </c>
      <c r="BB97" s="10">
        <v>0</v>
      </c>
      <c r="BC97" s="10">
        <v>0</v>
      </c>
      <c r="BD97" s="10">
        <v>0</v>
      </c>
      <c r="BE97" s="10">
        <v>0</v>
      </c>
      <c r="BF97" s="10">
        <v>0</v>
      </c>
      <c r="BG97" s="10">
        <v>0</v>
      </c>
      <c r="BH97" s="10">
        <v>0</v>
      </c>
      <c r="BI97" s="10">
        <v>0</v>
      </c>
    </row>
    <row r="98" spans="1:61" x14ac:dyDescent="0.3">
      <c r="A98" s="2">
        <v>90</v>
      </c>
      <c r="B98" s="5">
        <v>0</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13">
        <v>0</v>
      </c>
      <c r="W98" s="10">
        <v>0</v>
      </c>
      <c r="X98" s="10">
        <v>0</v>
      </c>
      <c r="Y98" s="10">
        <v>0</v>
      </c>
      <c r="Z98" s="10">
        <v>0</v>
      </c>
      <c r="AA98" s="10">
        <v>0</v>
      </c>
      <c r="AB98" s="10">
        <v>0</v>
      </c>
      <c r="AC98" s="10">
        <v>0</v>
      </c>
      <c r="AD98" s="10">
        <v>0</v>
      </c>
      <c r="AE98" s="10">
        <v>0</v>
      </c>
      <c r="AF98" s="10">
        <v>0</v>
      </c>
      <c r="AG98" s="10">
        <v>0</v>
      </c>
      <c r="AH98" s="10">
        <v>0</v>
      </c>
      <c r="AI98" s="10">
        <v>0</v>
      </c>
      <c r="AJ98" s="10">
        <v>0</v>
      </c>
      <c r="AK98" s="10">
        <v>0</v>
      </c>
      <c r="AL98" s="10">
        <v>0</v>
      </c>
      <c r="AM98" s="10">
        <v>0</v>
      </c>
      <c r="AN98" s="10">
        <v>0</v>
      </c>
      <c r="AO98" s="10">
        <v>0</v>
      </c>
      <c r="AP98" s="13">
        <v>0</v>
      </c>
      <c r="AQ98" s="10">
        <v>0</v>
      </c>
      <c r="AR98" s="10">
        <v>0</v>
      </c>
      <c r="AS98" s="10">
        <v>0</v>
      </c>
      <c r="AT98" s="10">
        <v>0</v>
      </c>
      <c r="AU98" s="10">
        <v>0</v>
      </c>
      <c r="AV98" s="10">
        <v>0</v>
      </c>
      <c r="AW98" s="10">
        <v>0</v>
      </c>
      <c r="AX98" s="10">
        <v>0</v>
      </c>
      <c r="AY98" s="10">
        <v>0</v>
      </c>
      <c r="AZ98" s="10">
        <v>0</v>
      </c>
      <c r="BA98" s="10">
        <v>0</v>
      </c>
      <c r="BB98" s="10">
        <v>0</v>
      </c>
      <c r="BC98" s="10">
        <v>0</v>
      </c>
      <c r="BD98" s="10">
        <v>0</v>
      </c>
      <c r="BE98" s="10">
        <v>0</v>
      </c>
      <c r="BF98" s="10">
        <v>0</v>
      </c>
      <c r="BG98" s="10">
        <v>0</v>
      </c>
      <c r="BH98" s="10">
        <v>0</v>
      </c>
      <c r="BI98" s="10">
        <v>0</v>
      </c>
    </row>
    <row r="99" spans="1:61" x14ac:dyDescent="0.3">
      <c r="A99" s="2">
        <v>91</v>
      </c>
      <c r="B99" s="5">
        <v>0</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13">
        <v>0</v>
      </c>
      <c r="W99" s="10">
        <v>0</v>
      </c>
      <c r="X99" s="10">
        <v>0</v>
      </c>
      <c r="Y99" s="10">
        <v>0</v>
      </c>
      <c r="Z99" s="10">
        <v>0</v>
      </c>
      <c r="AA99" s="10">
        <v>0</v>
      </c>
      <c r="AB99" s="10">
        <v>0</v>
      </c>
      <c r="AC99" s="10">
        <v>0</v>
      </c>
      <c r="AD99" s="10">
        <v>0</v>
      </c>
      <c r="AE99" s="10">
        <v>0</v>
      </c>
      <c r="AF99" s="10">
        <v>0</v>
      </c>
      <c r="AG99" s="10">
        <v>0</v>
      </c>
      <c r="AH99" s="10">
        <v>0</v>
      </c>
      <c r="AI99" s="10">
        <v>0</v>
      </c>
      <c r="AJ99" s="10">
        <v>0</v>
      </c>
      <c r="AK99" s="10">
        <v>0</v>
      </c>
      <c r="AL99" s="10">
        <v>0</v>
      </c>
      <c r="AM99" s="10">
        <v>0</v>
      </c>
      <c r="AN99" s="10">
        <v>0</v>
      </c>
      <c r="AO99" s="10">
        <v>0</v>
      </c>
      <c r="AP99" s="13">
        <v>0</v>
      </c>
      <c r="AQ99" s="10">
        <v>0</v>
      </c>
      <c r="AR99" s="10">
        <v>0</v>
      </c>
      <c r="AS99" s="10">
        <v>0</v>
      </c>
      <c r="AT99" s="10">
        <v>0</v>
      </c>
      <c r="AU99" s="10">
        <v>0</v>
      </c>
      <c r="AV99" s="10">
        <v>0</v>
      </c>
      <c r="AW99" s="10">
        <v>0</v>
      </c>
      <c r="AX99" s="10">
        <v>0</v>
      </c>
      <c r="AY99" s="10">
        <v>0</v>
      </c>
      <c r="AZ99" s="10">
        <v>0</v>
      </c>
      <c r="BA99" s="10">
        <v>0</v>
      </c>
      <c r="BB99" s="10">
        <v>0</v>
      </c>
      <c r="BC99" s="10">
        <v>0</v>
      </c>
      <c r="BD99" s="10">
        <v>0</v>
      </c>
      <c r="BE99" s="10">
        <v>0</v>
      </c>
      <c r="BF99" s="10">
        <v>0</v>
      </c>
      <c r="BG99" s="10">
        <v>0</v>
      </c>
      <c r="BH99" s="10">
        <v>0</v>
      </c>
      <c r="BI99" s="10">
        <v>0</v>
      </c>
    </row>
    <row r="100" spans="1:61" x14ac:dyDescent="0.3">
      <c r="A100" s="2">
        <v>92</v>
      </c>
      <c r="B100" s="5">
        <v>0</v>
      </c>
      <c r="C100" s="5">
        <v>0</v>
      </c>
      <c r="D100" s="5">
        <v>0</v>
      </c>
      <c r="E100" s="5">
        <v>0</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13">
        <v>0</v>
      </c>
      <c r="W100" s="10">
        <v>0</v>
      </c>
      <c r="X100" s="10">
        <v>0</v>
      </c>
      <c r="Y100" s="10">
        <v>0</v>
      </c>
      <c r="Z100" s="10">
        <v>0</v>
      </c>
      <c r="AA100" s="10">
        <v>0</v>
      </c>
      <c r="AB100" s="10">
        <v>0</v>
      </c>
      <c r="AC100" s="10">
        <v>0</v>
      </c>
      <c r="AD100" s="10">
        <v>0</v>
      </c>
      <c r="AE100" s="10">
        <v>0</v>
      </c>
      <c r="AF100" s="10">
        <v>0</v>
      </c>
      <c r="AG100" s="10">
        <v>0</v>
      </c>
      <c r="AH100" s="10">
        <v>0</v>
      </c>
      <c r="AI100" s="10">
        <v>0</v>
      </c>
      <c r="AJ100" s="10">
        <v>0</v>
      </c>
      <c r="AK100" s="10">
        <v>0</v>
      </c>
      <c r="AL100" s="10">
        <v>0</v>
      </c>
      <c r="AM100" s="10">
        <v>0</v>
      </c>
      <c r="AN100" s="10">
        <v>0</v>
      </c>
      <c r="AO100" s="10">
        <v>0</v>
      </c>
      <c r="AP100" s="13">
        <v>0</v>
      </c>
      <c r="AQ100" s="10">
        <v>0</v>
      </c>
      <c r="AR100" s="10">
        <v>0</v>
      </c>
      <c r="AS100" s="10">
        <v>0</v>
      </c>
      <c r="AT100" s="10">
        <v>0</v>
      </c>
      <c r="AU100" s="10">
        <v>0</v>
      </c>
      <c r="AV100" s="10">
        <v>0</v>
      </c>
      <c r="AW100" s="10">
        <v>0</v>
      </c>
      <c r="AX100" s="10">
        <v>0</v>
      </c>
      <c r="AY100" s="10">
        <v>0</v>
      </c>
      <c r="AZ100" s="10">
        <v>0</v>
      </c>
      <c r="BA100" s="10">
        <v>0</v>
      </c>
      <c r="BB100" s="10">
        <v>0</v>
      </c>
      <c r="BC100" s="10">
        <v>0</v>
      </c>
      <c r="BD100" s="10">
        <v>0</v>
      </c>
      <c r="BE100" s="10">
        <v>0</v>
      </c>
      <c r="BF100" s="10">
        <v>0</v>
      </c>
      <c r="BG100" s="10">
        <v>0</v>
      </c>
      <c r="BH100" s="10">
        <v>0</v>
      </c>
      <c r="BI100" s="10">
        <v>0</v>
      </c>
    </row>
    <row r="101" spans="1:61" x14ac:dyDescent="0.3">
      <c r="A101" s="2">
        <v>93</v>
      </c>
      <c r="B101" s="5">
        <v>0</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13">
        <v>0</v>
      </c>
      <c r="W101" s="10">
        <v>0</v>
      </c>
      <c r="X101" s="10">
        <v>0</v>
      </c>
      <c r="Y101" s="10">
        <v>0</v>
      </c>
      <c r="Z101" s="10">
        <v>0</v>
      </c>
      <c r="AA101" s="10">
        <v>0</v>
      </c>
      <c r="AB101" s="10">
        <v>0</v>
      </c>
      <c r="AC101" s="10">
        <v>0</v>
      </c>
      <c r="AD101" s="10">
        <v>0</v>
      </c>
      <c r="AE101" s="10">
        <v>0</v>
      </c>
      <c r="AF101" s="10">
        <v>0</v>
      </c>
      <c r="AG101" s="10">
        <v>0</v>
      </c>
      <c r="AH101" s="10">
        <v>0</v>
      </c>
      <c r="AI101" s="10">
        <v>0</v>
      </c>
      <c r="AJ101" s="10">
        <v>0</v>
      </c>
      <c r="AK101" s="10">
        <v>0</v>
      </c>
      <c r="AL101" s="10">
        <v>0</v>
      </c>
      <c r="AM101" s="10">
        <v>0</v>
      </c>
      <c r="AN101" s="10">
        <v>0</v>
      </c>
      <c r="AO101" s="10">
        <v>0</v>
      </c>
      <c r="AP101" s="13">
        <v>0</v>
      </c>
      <c r="AQ101" s="10">
        <v>0</v>
      </c>
      <c r="AR101" s="10">
        <v>0</v>
      </c>
      <c r="AS101" s="10">
        <v>0</v>
      </c>
      <c r="AT101" s="10">
        <v>0</v>
      </c>
      <c r="AU101" s="10">
        <v>0</v>
      </c>
      <c r="AV101" s="10">
        <v>0</v>
      </c>
      <c r="AW101" s="10">
        <v>0</v>
      </c>
      <c r="AX101" s="10">
        <v>0</v>
      </c>
      <c r="AY101" s="10">
        <v>0</v>
      </c>
      <c r="AZ101" s="10">
        <v>0</v>
      </c>
      <c r="BA101" s="10">
        <v>0</v>
      </c>
      <c r="BB101" s="10">
        <v>0</v>
      </c>
      <c r="BC101" s="10">
        <v>0</v>
      </c>
      <c r="BD101" s="10">
        <v>0</v>
      </c>
      <c r="BE101" s="10">
        <v>0</v>
      </c>
      <c r="BF101" s="10">
        <v>0</v>
      </c>
      <c r="BG101" s="10">
        <v>0</v>
      </c>
      <c r="BH101" s="10">
        <v>0</v>
      </c>
      <c r="BI101" s="10">
        <v>0</v>
      </c>
    </row>
    <row r="102" spans="1:61" x14ac:dyDescent="0.3">
      <c r="A102" s="2">
        <v>94</v>
      </c>
      <c r="B102" s="5">
        <v>0</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13">
        <v>0</v>
      </c>
      <c r="W102" s="10">
        <v>0</v>
      </c>
      <c r="X102" s="10">
        <v>0</v>
      </c>
      <c r="Y102" s="10">
        <v>0</v>
      </c>
      <c r="Z102" s="10">
        <v>0</v>
      </c>
      <c r="AA102" s="10">
        <v>0</v>
      </c>
      <c r="AB102" s="10">
        <v>0</v>
      </c>
      <c r="AC102" s="10">
        <v>0</v>
      </c>
      <c r="AD102" s="10">
        <v>0</v>
      </c>
      <c r="AE102" s="10">
        <v>0</v>
      </c>
      <c r="AF102" s="10">
        <v>0</v>
      </c>
      <c r="AG102" s="10">
        <v>0</v>
      </c>
      <c r="AH102" s="10">
        <v>0</v>
      </c>
      <c r="AI102" s="10">
        <v>0</v>
      </c>
      <c r="AJ102" s="10">
        <v>0</v>
      </c>
      <c r="AK102" s="10">
        <v>0</v>
      </c>
      <c r="AL102" s="10">
        <v>0</v>
      </c>
      <c r="AM102" s="10">
        <v>0</v>
      </c>
      <c r="AN102" s="10">
        <v>0</v>
      </c>
      <c r="AO102" s="10">
        <v>0</v>
      </c>
      <c r="AP102" s="13">
        <v>0</v>
      </c>
      <c r="AQ102" s="10">
        <v>0</v>
      </c>
      <c r="AR102" s="10">
        <v>0</v>
      </c>
      <c r="AS102" s="10">
        <v>0</v>
      </c>
      <c r="AT102" s="10">
        <v>0</v>
      </c>
      <c r="AU102" s="10">
        <v>0</v>
      </c>
      <c r="AV102" s="10">
        <v>0</v>
      </c>
      <c r="AW102" s="10">
        <v>0</v>
      </c>
      <c r="AX102" s="10">
        <v>0</v>
      </c>
      <c r="AY102" s="10">
        <v>0</v>
      </c>
      <c r="AZ102" s="10">
        <v>0</v>
      </c>
      <c r="BA102" s="10">
        <v>0</v>
      </c>
      <c r="BB102" s="10">
        <v>0</v>
      </c>
      <c r="BC102" s="10">
        <v>0</v>
      </c>
      <c r="BD102" s="10">
        <v>0</v>
      </c>
      <c r="BE102" s="10">
        <v>0</v>
      </c>
      <c r="BF102" s="10">
        <v>0</v>
      </c>
      <c r="BG102" s="10">
        <v>0</v>
      </c>
      <c r="BH102" s="10">
        <v>0</v>
      </c>
      <c r="BI102" s="10">
        <v>0</v>
      </c>
    </row>
    <row r="103" spans="1:61" x14ac:dyDescent="0.3">
      <c r="A103" s="2">
        <v>95</v>
      </c>
      <c r="B103" s="5">
        <v>0</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13">
        <v>0</v>
      </c>
      <c r="W103" s="10">
        <v>0</v>
      </c>
      <c r="X103" s="10">
        <v>0</v>
      </c>
      <c r="Y103" s="10">
        <v>0</v>
      </c>
      <c r="Z103" s="10">
        <v>0</v>
      </c>
      <c r="AA103" s="10">
        <v>0</v>
      </c>
      <c r="AB103" s="10">
        <v>0</v>
      </c>
      <c r="AC103" s="10">
        <v>0</v>
      </c>
      <c r="AD103" s="10">
        <v>0</v>
      </c>
      <c r="AE103" s="10">
        <v>0</v>
      </c>
      <c r="AF103" s="10">
        <v>0</v>
      </c>
      <c r="AG103" s="10">
        <v>0</v>
      </c>
      <c r="AH103" s="10">
        <v>0</v>
      </c>
      <c r="AI103" s="10">
        <v>0</v>
      </c>
      <c r="AJ103" s="10">
        <v>0</v>
      </c>
      <c r="AK103" s="10">
        <v>0</v>
      </c>
      <c r="AL103" s="10">
        <v>0</v>
      </c>
      <c r="AM103" s="10">
        <v>0</v>
      </c>
      <c r="AN103" s="10">
        <v>0</v>
      </c>
      <c r="AO103" s="10">
        <v>0</v>
      </c>
      <c r="AP103" s="13">
        <v>0</v>
      </c>
      <c r="AQ103" s="10">
        <v>0</v>
      </c>
      <c r="AR103" s="10">
        <v>0</v>
      </c>
      <c r="AS103" s="10">
        <v>0</v>
      </c>
      <c r="AT103" s="10">
        <v>0</v>
      </c>
      <c r="AU103" s="10">
        <v>0</v>
      </c>
      <c r="AV103" s="10">
        <v>0</v>
      </c>
      <c r="AW103" s="10">
        <v>0</v>
      </c>
      <c r="AX103" s="10">
        <v>0</v>
      </c>
      <c r="AY103" s="10">
        <v>0</v>
      </c>
      <c r="AZ103" s="10">
        <v>0</v>
      </c>
      <c r="BA103" s="10">
        <v>0</v>
      </c>
      <c r="BB103" s="10">
        <v>0</v>
      </c>
      <c r="BC103" s="10">
        <v>0</v>
      </c>
      <c r="BD103" s="10">
        <v>0</v>
      </c>
      <c r="BE103" s="10">
        <v>0</v>
      </c>
      <c r="BF103" s="10">
        <v>0</v>
      </c>
      <c r="BG103" s="10">
        <v>0</v>
      </c>
      <c r="BH103" s="10">
        <v>0</v>
      </c>
      <c r="BI103" s="10">
        <v>0</v>
      </c>
    </row>
    <row r="104" spans="1:61" x14ac:dyDescent="0.3">
      <c r="A104" s="2">
        <v>96</v>
      </c>
      <c r="B104" s="5">
        <v>0</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13">
        <v>0</v>
      </c>
      <c r="W104" s="10">
        <v>0</v>
      </c>
      <c r="X104" s="10">
        <v>0</v>
      </c>
      <c r="Y104" s="10">
        <v>0</v>
      </c>
      <c r="Z104" s="10">
        <v>0</v>
      </c>
      <c r="AA104" s="10">
        <v>0</v>
      </c>
      <c r="AB104" s="10">
        <v>0</v>
      </c>
      <c r="AC104" s="10">
        <v>0</v>
      </c>
      <c r="AD104" s="10">
        <v>0</v>
      </c>
      <c r="AE104" s="10">
        <v>0</v>
      </c>
      <c r="AF104" s="10">
        <v>0</v>
      </c>
      <c r="AG104" s="10">
        <v>0</v>
      </c>
      <c r="AH104" s="10">
        <v>0</v>
      </c>
      <c r="AI104" s="10">
        <v>0</v>
      </c>
      <c r="AJ104" s="10">
        <v>0</v>
      </c>
      <c r="AK104" s="10">
        <v>0</v>
      </c>
      <c r="AL104" s="10">
        <v>0</v>
      </c>
      <c r="AM104" s="10">
        <v>0</v>
      </c>
      <c r="AN104" s="10">
        <v>0</v>
      </c>
      <c r="AO104" s="10">
        <v>0</v>
      </c>
      <c r="AP104" s="13">
        <v>0</v>
      </c>
      <c r="AQ104" s="10">
        <v>0</v>
      </c>
      <c r="AR104" s="10">
        <v>0</v>
      </c>
      <c r="AS104" s="10">
        <v>0</v>
      </c>
      <c r="AT104" s="10">
        <v>0</v>
      </c>
      <c r="AU104" s="10">
        <v>0</v>
      </c>
      <c r="AV104" s="10">
        <v>0</v>
      </c>
      <c r="AW104" s="10">
        <v>0</v>
      </c>
      <c r="AX104" s="10">
        <v>0</v>
      </c>
      <c r="AY104" s="10">
        <v>0</v>
      </c>
      <c r="AZ104" s="10">
        <v>0</v>
      </c>
      <c r="BA104" s="10">
        <v>0</v>
      </c>
      <c r="BB104" s="10">
        <v>0</v>
      </c>
      <c r="BC104" s="10">
        <v>0</v>
      </c>
      <c r="BD104" s="10">
        <v>0</v>
      </c>
      <c r="BE104" s="10">
        <v>0</v>
      </c>
      <c r="BF104" s="10">
        <v>0</v>
      </c>
      <c r="BG104" s="10">
        <v>0</v>
      </c>
      <c r="BH104" s="10">
        <v>0</v>
      </c>
      <c r="BI104" s="10">
        <v>0</v>
      </c>
    </row>
    <row r="105" spans="1:61" x14ac:dyDescent="0.3">
      <c r="A105" s="2">
        <v>97</v>
      </c>
      <c r="B105" s="5">
        <v>0</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13">
        <v>0</v>
      </c>
      <c r="W105" s="10">
        <v>0</v>
      </c>
      <c r="X105" s="10">
        <v>0</v>
      </c>
      <c r="Y105" s="10">
        <v>0</v>
      </c>
      <c r="Z105" s="10">
        <v>0</v>
      </c>
      <c r="AA105" s="10">
        <v>0</v>
      </c>
      <c r="AB105" s="10">
        <v>0</v>
      </c>
      <c r="AC105" s="10">
        <v>0</v>
      </c>
      <c r="AD105" s="10">
        <v>0</v>
      </c>
      <c r="AE105" s="10">
        <v>0</v>
      </c>
      <c r="AF105" s="10">
        <v>0</v>
      </c>
      <c r="AG105" s="10">
        <v>0</v>
      </c>
      <c r="AH105" s="10">
        <v>0</v>
      </c>
      <c r="AI105" s="10">
        <v>0</v>
      </c>
      <c r="AJ105" s="10">
        <v>0</v>
      </c>
      <c r="AK105" s="10">
        <v>0</v>
      </c>
      <c r="AL105" s="10">
        <v>0</v>
      </c>
      <c r="AM105" s="10">
        <v>0</v>
      </c>
      <c r="AN105" s="10">
        <v>0</v>
      </c>
      <c r="AO105" s="10">
        <v>0</v>
      </c>
      <c r="AP105" s="13">
        <v>0</v>
      </c>
      <c r="AQ105" s="10">
        <v>0</v>
      </c>
      <c r="AR105" s="10">
        <v>0</v>
      </c>
      <c r="AS105" s="10">
        <v>0</v>
      </c>
      <c r="AT105" s="10">
        <v>0</v>
      </c>
      <c r="AU105" s="10">
        <v>0</v>
      </c>
      <c r="AV105" s="10">
        <v>0</v>
      </c>
      <c r="AW105" s="10">
        <v>0</v>
      </c>
      <c r="AX105" s="10">
        <v>0</v>
      </c>
      <c r="AY105" s="10">
        <v>0</v>
      </c>
      <c r="AZ105" s="10">
        <v>0</v>
      </c>
      <c r="BA105" s="10">
        <v>0</v>
      </c>
      <c r="BB105" s="10">
        <v>0</v>
      </c>
      <c r="BC105" s="10">
        <v>0</v>
      </c>
      <c r="BD105" s="10">
        <v>0</v>
      </c>
      <c r="BE105" s="10">
        <v>0</v>
      </c>
      <c r="BF105" s="10">
        <v>0</v>
      </c>
      <c r="BG105" s="10">
        <v>0</v>
      </c>
      <c r="BH105" s="10">
        <v>0</v>
      </c>
      <c r="BI105" s="10">
        <v>0</v>
      </c>
    </row>
    <row r="106" spans="1:61" x14ac:dyDescent="0.3">
      <c r="A106" s="2">
        <v>98</v>
      </c>
      <c r="B106" s="5">
        <v>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13">
        <v>0</v>
      </c>
      <c r="W106" s="10">
        <v>0</v>
      </c>
      <c r="X106" s="10">
        <v>0</v>
      </c>
      <c r="Y106" s="10">
        <v>0</v>
      </c>
      <c r="Z106" s="10">
        <v>0</v>
      </c>
      <c r="AA106" s="10">
        <v>0</v>
      </c>
      <c r="AB106" s="10">
        <v>0</v>
      </c>
      <c r="AC106" s="10">
        <v>0</v>
      </c>
      <c r="AD106" s="10">
        <v>0</v>
      </c>
      <c r="AE106" s="10">
        <v>0</v>
      </c>
      <c r="AF106" s="10">
        <v>0</v>
      </c>
      <c r="AG106" s="10">
        <v>0</v>
      </c>
      <c r="AH106" s="10">
        <v>0</v>
      </c>
      <c r="AI106" s="10">
        <v>0</v>
      </c>
      <c r="AJ106" s="10">
        <v>0</v>
      </c>
      <c r="AK106" s="10">
        <v>0</v>
      </c>
      <c r="AL106" s="10">
        <v>0</v>
      </c>
      <c r="AM106" s="10">
        <v>0</v>
      </c>
      <c r="AN106" s="10">
        <v>0</v>
      </c>
      <c r="AO106" s="10">
        <v>0</v>
      </c>
      <c r="AP106" s="13">
        <v>0</v>
      </c>
      <c r="AQ106" s="10">
        <v>0</v>
      </c>
      <c r="AR106" s="10">
        <v>0</v>
      </c>
      <c r="AS106" s="10">
        <v>0</v>
      </c>
      <c r="AT106" s="10">
        <v>0</v>
      </c>
      <c r="AU106" s="10">
        <v>0</v>
      </c>
      <c r="AV106" s="10">
        <v>0</v>
      </c>
      <c r="AW106" s="10">
        <v>0</v>
      </c>
      <c r="AX106" s="10">
        <v>0</v>
      </c>
      <c r="AY106" s="10">
        <v>0</v>
      </c>
      <c r="AZ106" s="10">
        <v>0</v>
      </c>
      <c r="BA106" s="10">
        <v>0</v>
      </c>
      <c r="BB106" s="10">
        <v>0</v>
      </c>
      <c r="BC106" s="10">
        <v>0</v>
      </c>
      <c r="BD106" s="10">
        <v>0</v>
      </c>
      <c r="BE106" s="10">
        <v>0</v>
      </c>
      <c r="BF106" s="10">
        <v>0</v>
      </c>
      <c r="BG106" s="10">
        <v>0</v>
      </c>
      <c r="BH106" s="10">
        <v>0</v>
      </c>
      <c r="BI106" s="10">
        <v>0</v>
      </c>
    </row>
    <row r="107" spans="1:6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8" t="s">
        <v>68</v>
      </c>
      <c r="W107" s="19" t="s">
        <v>68</v>
      </c>
      <c r="X107" s="19" t="s">
        <v>68</v>
      </c>
      <c r="Y107" s="19" t="s">
        <v>68</v>
      </c>
      <c r="Z107" s="19" t="s">
        <v>68</v>
      </c>
      <c r="AA107" s="19" t="s">
        <v>68</v>
      </c>
      <c r="AB107" s="19" t="s">
        <v>68</v>
      </c>
      <c r="AC107" s="19" t="s">
        <v>68</v>
      </c>
      <c r="AD107" s="19" t="s">
        <v>68</v>
      </c>
      <c r="AE107" s="19" t="s">
        <v>68</v>
      </c>
      <c r="AF107" s="19" t="s">
        <v>68</v>
      </c>
      <c r="AG107" s="19" t="s">
        <v>68</v>
      </c>
      <c r="AH107" s="19" t="s">
        <v>68</v>
      </c>
      <c r="AI107" s="19" t="s">
        <v>68</v>
      </c>
      <c r="AJ107" s="19" t="s">
        <v>68</v>
      </c>
      <c r="AK107" s="19" t="s">
        <v>68</v>
      </c>
      <c r="AL107" s="19" t="s">
        <v>68</v>
      </c>
      <c r="AM107" s="19" t="s">
        <v>68</v>
      </c>
      <c r="AN107" s="19" t="s">
        <v>68</v>
      </c>
      <c r="AO107" s="19" t="s">
        <v>68</v>
      </c>
      <c r="AP107" s="18" t="s">
        <v>68</v>
      </c>
      <c r="AQ107" s="19" t="s">
        <v>68</v>
      </c>
      <c r="AR107" s="19" t="s">
        <v>68</v>
      </c>
      <c r="AS107" s="19" t="s">
        <v>68</v>
      </c>
      <c r="AT107" s="19" t="s">
        <v>68</v>
      </c>
      <c r="AU107" s="19" t="s">
        <v>68</v>
      </c>
      <c r="AV107" s="19" t="s">
        <v>68</v>
      </c>
      <c r="AW107" s="19" t="s">
        <v>68</v>
      </c>
      <c r="AX107" s="19" t="s">
        <v>68</v>
      </c>
      <c r="AY107" s="19" t="s">
        <v>68</v>
      </c>
      <c r="AZ107" s="19" t="s">
        <v>68</v>
      </c>
      <c r="BA107" s="19" t="s">
        <v>68</v>
      </c>
      <c r="BB107" s="19" t="s">
        <v>68</v>
      </c>
      <c r="BC107" s="19" t="s">
        <v>68</v>
      </c>
      <c r="BD107" s="19" t="s">
        <v>68</v>
      </c>
      <c r="BE107" s="19" t="s">
        <v>68</v>
      </c>
      <c r="BF107" s="19" t="s">
        <v>68</v>
      </c>
      <c r="BG107" s="19" t="s">
        <v>68</v>
      </c>
      <c r="BH107" s="19" t="s">
        <v>68</v>
      </c>
      <c r="BI107" s="19" t="s">
        <v>68</v>
      </c>
    </row>
    <row r="108" spans="1:6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8" t="s">
        <v>68</v>
      </c>
      <c r="W108" s="19" t="s">
        <v>68</v>
      </c>
      <c r="X108" s="19" t="s">
        <v>68</v>
      </c>
      <c r="Y108" s="19" t="s">
        <v>68</v>
      </c>
      <c r="Z108" s="19" t="s">
        <v>68</v>
      </c>
      <c r="AA108" s="19" t="s">
        <v>68</v>
      </c>
      <c r="AB108" s="19" t="s">
        <v>68</v>
      </c>
      <c r="AC108" s="19" t="s">
        <v>68</v>
      </c>
      <c r="AD108" s="19" t="s">
        <v>68</v>
      </c>
      <c r="AE108" s="19" t="s">
        <v>68</v>
      </c>
      <c r="AF108" s="19" t="s">
        <v>68</v>
      </c>
      <c r="AG108" s="19" t="s">
        <v>68</v>
      </c>
      <c r="AH108" s="19" t="s">
        <v>68</v>
      </c>
      <c r="AI108" s="19" t="s">
        <v>68</v>
      </c>
      <c r="AJ108" s="19" t="s">
        <v>68</v>
      </c>
      <c r="AK108" s="19" t="s">
        <v>68</v>
      </c>
      <c r="AL108" s="19" t="s">
        <v>68</v>
      </c>
      <c r="AM108" s="19" t="s">
        <v>68</v>
      </c>
      <c r="AN108" s="19" t="s">
        <v>68</v>
      </c>
      <c r="AO108" s="19" t="s">
        <v>68</v>
      </c>
      <c r="AP108" s="18" t="s">
        <v>68</v>
      </c>
      <c r="AQ108" s="19" t="s">
        <v>68</v>
      </c>
      <c r="AR108" s="19" t="s">
        <v>68</v>
      </c>
      <c r="AS108" s="19" t="s">
        <v>68</v>
      </c>
      <c r="AT108" s="19" t="s">
        <v>68</v>
      </c>
      <c r="AU108" s="19" t="s">
        <v>68</v>
      </c>
      <c r="AV108" s="19" t="s">
        <v>68</v>
      </c>
      <c r="AW108" s="19" t="s">
        <v>68</v>
      </c>
      <c r="AX108" s="19" t="s">
        <v>68</v>
      </c>
      <c r="AY108" s="19" t="s">
        <v>68</v>
      </c>
      <c r="AZ108" s="19" t="s">
        <v>68</v>
      </c>
      <c r="BA108" s="19" t="s">
        <v>68</v>
      </c>
      <c r="BB108" s="19" t="s">
        <v>68</v>
      </c>
      <c r="BC108" s="19" t="s">
        <v>68</v>
      </c>
      <c r="BD108" s="19" t="s">
        <v>68</v>
      </c>
      <c r="BE108" s="19" t="s">
        <v>68</v>
      </c>
      <c r="BF108" s="19" t="s">
        <v>68</v>
      </c>
      <c r="BG108" s="19" t="s">
        <v>68</v>
      </c>
      <c r="BH108" s="19" t="s">
        <v>68</v>
      </c>
      <c r="BI108" s="19" t="s">
        <v>68</v>
      </c>
    </row>
    <row r="110" spans="1:61" x14ac:dyDescent="0.3">
      <c r="A110" t="s">
        <v>160</v>
      </c>
    </row>
    <row r="111" spans="1:61" x14ac:dyDescent="0.3">
      <c r="A111" t="s">
        <v>99</v>
      </c>
    </row>
    <row r="112" spans="1:61" x14ac:dyDescent="0.3">
      <c r="A112" t="s">
        <v>96</v>
      </c>
    </row>
    <row r="113" spans="1:1" x14ac:dyDescent="0.3">
      <c r="A113" t="s">
        <v>40</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B683F-7CDB-4C22-BA61-E436C0E6E371}">
  <dimension ref="A1:BI113"/>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61" x14ac:dyDescent="0.3">
      <c r="A1" t="s">
        <v>16</v>
      </c>
    </row>
    <row r="2" spans="1:61" x14ac:dyDescent="0.3">
      <c r="A2" s="1" t="s">
        <v>158</v>
      </c>
    </row>
    <row r="3" spans="1:61" x14ac:dyDescent="0.3">
      <c r="A3" t="s">
        <v>159</v>
      </c>
    </row>
    <row r="5" spans="1:61" x14ac:dyDescent="0.3">
      <c r="B5" s="7" t="s">
        <v>33</v>
      </c>
      <c r="C5" s="8"/>
      <c r="D5" s="8"/>
      <c r="E5" s="8"/>
      <c r="F5" s="8"/>
      <c r="G5" s="8"/>
      <c r="H5" s="8"/>
      <c r="I5" s="8"/>
      <c r="J5" s="8"/>
      <c r="K5" s="8"/>
      <c r="L5" s="8"/>
      <c r="M5" s="8"/>
      <c r="N5" s="8"/>
      <c r="O5" s="8"/>
      <c r="P5" s="8"/>
      <c r="Q5" s="8"/>
      <c r="R5" s="8"/>
      <c r="S5" s="8"/>
      <c r="T5" s="8"/>
      <c r="U5" s="8"/>
      <c r="V5" s="12" t="s">
        <v>34</v>
      </c>
      <c r="W5" s="8"/>
      <c r="X5" s="8"/>
      <c r="Y5" s="8"/>
      <c r="Z5" s="8"/>
      <c r="AA5" s="8"/>
      <c r="AB5" s="8"/>
      <c r="AC5" s="8"/>
      <c r="AD5" s="8"/>
      <c r="AE5" s="8"/>
      <c r="AF5" s="8"/>
      <c r="AG5" s="8"/>
      <c r="AH5" s="8"/>
      <c r="AI5" s="8"/>
      <c r="AJ5" s="8"/>
      <c r="AK5" s="8"/>
      <c r="AL5" s="8"/>
      <c r="AM5" s="8"/>
      <c r="AN5" s="8"/>
      <c r="AO5" s="8"/>
      <c r="AP5" s="12" t="s">
        <v>35</v>
      </c>
      <c r="AQ5" s="8"/>
      <c r="AR5" s="8"/>
      <c r="AS5" s="8"/>
      <c r="AT5" s="8"/>
      <c r="AU5" s="8"/>
      <c r="AV5" s="8"/>
      <c r="AW5" s="8"/>
      <c r="AX5" s="8"/>
      <c r="AY5" s="8"/>
      <c r="AZ5" s="8"/>
      <c r="BA5" s="8"/>
      <c r="BB5" s="8"/>
      <c r="BC5" s="8"/>
      <c r="BD5" s="8"/>
      <c r="BE5" s="8"/>
      <c r="BF5" s="8"/>
      <c r="BG5" s="8"/>
      <c r="BH5" s="8"/>
      <c r="BI5" s="8"/>
    </row>
    <row r="6" spans="1:61" x14ac:dyDescent="0.3">
      <c r="B6" s="7" t="s">
        <v>39</v>
      </c>
      <c r="C6" s="8"/>
      <c r="D6" s="8"/>
      <c r="E6" s="8"/>
      <c r="F6" s="8"/>
      <c r="G6" s="8"/>
      <c r="H6" s="8"/>
      <c r="I6" s="8"/>
      <c r="J6" s="8"/>
      <c r="K6" s="8"/>
      <c r="L6" s="8"/>
      <c r="M6" s="8"/>
      <c r="N6" s="8"/>
      <c r="O6" s="8"/>
      <c r="P6" s="8"/>
      <c r="Q6" s="8"/>
      <c r="R6" s="8"/>
      <c r="S6" s="8"/>
      <c r="T6" s="8"/>
      <c r="U6" s="8"/>
      <c r="V6" s="12" t="s">
        <v>39</v>
      </c>
      <c r="W6" s="8"/>
      <c r="X6" s="8"/>
      <c r="Y6" s="8"/>
      <c r="Z6" s="8"/>
      <c r="AA6" s="8"/>
      <c r="AB6" s="8"/>
      <c r="AC6" s="8"/>
      <c r="AD6" s="8"/>
      <c r="AE6" s="8"/>
      <c r="AF6" s="8"/>
      <c r="AG6" s="8"/>
      <c r="AH6" s="8"/>
      <c r="AI6" s="8"/>
      <c r="AJ6" s="8"/>
      <c r="AK6" s="8"/>
      <c r="AL6" s="8"/>
      <c r="AM6" s="8"/>
      <c r="AN6" s="8"/>
      <c r="AO6" s="8"/>
      <c r="AP6" s="12" t="s">
        <v>39</v>
      </c>
      <c r="AQ6" s="8"/>
      <c r="AR6" s="8"/>
      <c r="AS6" s="8"/>
      <c r="AT6" s="8"/>
      <c r="AU6" s="8"/>
      <c r="AV6" s="8"/>
      <c r="AW6" s="8"/>
      <c r="AX6" s="8"/>
      <c r="AY6" s="8"/>
      <c r="AZ6" s="8"/>
      <c r="BA6" s="8"/>
      <c r="BB6" s="8"/>
      <c r="BC6" s="8"/>
      <c r="BD6" s="8"/>
      <c r="BE6" s="8"/>
      <c r="BF6" s="8"/>
      <c r="BG6" s="8"/>
      <c r="BH6" s="8"/>
      <c r="BI6" s="8"/>
    </row>
    <row r="7" spans="1:6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c r="AP7" s="6">
        <v>1</v>
      </c>
      <c r="AQ7" s="1">
        <v>2</v>
      </c>
      <c r="AR7" s="1">
        <v>3</v>
      </c>
      <c r="AS7" s="1">
        <v>4</v>
      </c>
      <c r="AT7" s="1">
        <v>5</v>
      </c>
      <c r="AU7" s="1">
        <v>6</v>
      </c>
      <c r="AV7" s="1">
        <v>7</v>
      </c>
      <c r="AW7" s="1">
        <v>8</v>
      </c>
      <c r="AX7" s="4">
        <v>9</v>
      </c>
      <c r="AY7" s="1">
        <v>10</v>
      </c>
      <c r="AZ7" s="1">
        <v>11</v>
      </c>
      <c r="BA7" s="1">
        <v>12</v>
      </c>
      <c r="BB7" s="1">
        <v>13</v>
      </c>
      <c r="BC7" s="1">
        <v>14</v>
      </c>
      <c r="BD7" s="1">
        <v>15</v>
      </c>
      <c r="BE7" s="1">
        <v>16</v>
      </c>
      <c r="BF7" s="4">
        <v>17</v>
      </c>
      <c r="BG7" s="1">
        <v>18</v>
      </c>
      <c r="BH7" s="1">
        <v>19</v>
      </c>
      <c r="BI7" s="1">
        <v>20</v>
      </c>
    </row>
    <row r="8" spans="1:6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c r="AP8" s="18" t="s">
        <v>68</v>
      </c>
      <c r="AQ8" s="19" t="s">
        <v>68</v>
      </c>
      <c r="AR8" s="19" t="s">
        <v>68</v>
      </c>
      <c r="AS8" s="19" t="s">
        <v>68</v>
      </c>
      <c r="AT8" s="19" t="s">
        <v>68</v>
      </c>
      <c r="AU8" s="19" t="s">
        <v>68</v>
      </c>
      <c r="AV8" s="19" t="s">
        <v>68</v>
      </c>
      <c r="AW8" s="19" t="s">
        <v>68</v>
      </c>
      <c r="AX8" s="19" t="s">
        <v>68</v>
      </c>
      <c r="AY8" s="19" t="s">
        <v>68</v>
      </c>
      <c r="AZ8" s="19" t="s">
        <v>68</v>
      </c>
      <c r="BA8" s="19" t="s">
        <v>68</v>
      </c>
      <c r="BB8" s="19" t="s">
        <v>68</v>
      </c>
      <c r="BC8" s="19" t="s">
        <v>68</v>
      </c>
      <c r="BD8" s="19" t="s">
        <v>68</v>
      </c>
      <c r="BE8" s="19" t="s">
        <v>68</v>
      </c>
      <c r="BF8" s="19" t="s">
        <v>68</v>
      </c>
      <c r="BG8" s="19" t="s">
        <v>68</v>
      </c>
      <c r="BH8" s="19" t="s">
        <v>68</v>
      </c>
      <c r="BI8" s="19" t="s">
        <v>68</v>
      </c>
    </row>
    <row r="9" spans="1:6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c r="AP9" s="18" t="s">
        <v>68</v>
      </c>
      <c r="AQ9" s="19" t="s">
        <v>68</v>
      </c>
      <c r="AR9" s="19" t="s">
        <v>68</v>
      </c>
      <c r="AS9" s="19" t="s">
        <v>68</v>
      </c>
      <c r="AT9" s="19" t="s">
        <v>68</v>
      </c>
      <c r="AU9" s="19" t="s">
        <v>68</v>
      </c>
      <c r="AV9" s="19" t="s">
        <v>68</v>
      </c>
      <c r="AW9" s="19" t="s">
        <v>68</v>
      </c>
      <c r="AX9" s="19" t="s">
        <v>68</v>
      </c>
      <c r="AY9" s="19" t="s">
        <v>68</v>
      </c>
      <c r="AZ9" s="19" t="s">
        <v>68</v>
      </c>
      <c r="BA9" s="19" t="s">
        <v>68</v>
      </c>
      <c r="BB9" s="19" t="s">
        <v>68</v>
      </c>
      <c r="BC9" s="19" t="s">
        <v>68</v>
      </c>
      <c r="BD9" s="19" t="s">
        <v>68</v>
      </c>
      <c r="BE9" s="19" t="s">
        <v>68</v>
      </c>
      <c r="BF9" s="19" t="s">
        <v>68</v>
      </c>
      <c r="BG9" s="19" t="s">
        <v>68</v>
      </c>
      <c r="BH9" s="19" t="s">
        <v>68</v>
      </c>
      <c r="BI9" s="19" t="s">
        <v>68</v>
      </c>
    </row>
    <row r="10" spans="1:6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c r="AP10" s="18" t="s">
        <v>68</v>
      </c>
      <c r="AQ10" s="19" t="s">
        <v>68</v>
      </c>
      <c r="AR10" s="19" t="s">
        <v>68</v>
      </c>
      <c r="AS10" s="19" t="s">
        <v>68</v>
      </c>
      <c r="AT10" s="19" t="s">
        <v>68</v>
      </c>
      <c r="AU10" s="19" t="s">
        <v>68</v>
      </c>
      <c r="AV10" s="19" t="s">
        <v>68</v>
      </c>
      <c r="AW10" s="19" t="s">
        <v>68</v>
      </c>
      <c r="AX10" s="19" t="s">
        <v>68</v>
      </c>
      <c r="AY10" s="19" t="s">
        <v>68</v>
      </c>
      <c r="AZ10" s="19" t="s">
        <v>68</v>
      </c>
      <c r="BA10" s="19" t="s">
        <v>68</v>
      </c>
      <c r="BB10" s="19" t="s">
        <v>68</v>
      </c>
      <c r="BC10" s="19" t="s">
        <v>68</v>
      </c>
      <c r="BD10" s="19" t="s">
        <v>68</v>
      </c>
      <c r="BE10" s="19" t="s">
        <v>68</v>
      </c>
      <c r="BF10" s="19" t="s">
        <v>68</v>
      </c>
      <c r="BG10" s="19" t="s">
        <v>68</v>
      </c>
      <c r="BH10" s="19" t="s">
        <v>68</v>
      </c>
      <c r="BI10" s="19" t="s">
        <v>68</v>
      </c>
    </row>
    <row r="11" spans="1:6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c r="AP11" s="18" t="s">
        <v>68</v>
      </c>
      <c r="AQ11" s="19" t="s">
        <v>68</v>
      </c>
      <c r="AR11" s="19" t="s">
        <v>68</v>
      </c>
      <c r="AS11" s="19" t="s">
        <v>68</v>
      </c>
      <c r="AT11" s="19" t="s">
        <v>68</v>
      </c>
      <c r="AU11" s="19" t="s">
        <v>68</v>
      </c>
      <c r="AV11" s="19" t="s">
        <v>68</v>
      </c>
      <c r="AW11" s="19" t="s">
        <v>68</v>
      </c>
      <c r="AX11" s="19" t="s">
        <v>68</v>
      </c>
      <c r="AY11" s="19" t="s">
        <v>68</v>
      </c>
      <c r="AZ11" s="19" t="s">
        <v>68</v>
      </c>
      <c r="BA11" s="19" t="s">
        <v>68</v>
      </c>
      <c r="BB11" s="19" t="s">
        <v>68</v>
      </c>
      <c r="BC11" s="19" t="s">
        <v>68</v>
      </c>
      <c r="BD11" s="19" t="s">
        <v>68</v>
      </c>
      <c r="BE11" s="19" t="s">
        <v>68</v>
      </c>
      <c r="BF11" s="19" t="s">
        <v>68</v>
      </c>
      <c r="BG11" s="19" t="s">
        <v>68</v>
      </c>
      <c r="BH11" s="19" t="s">
        <v>68</v>
      </c>
      <c r="BI11" s="19" t="s">
        <v>68</v>
      </c>
    </row>
    <row r="12" spans="1:6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c r="AP12" s="18" t="s">
        <v>68</v>
      </c>
      <c r="AQ12" s="19" t="s">
        <v>68</v>
      </c>
      <c r="AR12" s="19" t="s">
        <v>68</v>
      </c>
      <c r="AS12" s="19" t="s">
        <v>68</v>
      </c>
      <c r="AT12" s="19" t="s">
        <v>68</v>
      </c>
      <c r="AU12" s="19" t="s">
        <v>68</v>
      </c>
      <c r="AV12" s="19" t="s">
        <v>68</v>
      </c>
      <c r="AW12" s="19" t="s">
        <v>68</v>
      </c>
      <c r="AX12" s="19" t="s">
        <v>68</v>
      </c>
      <c r="AY12" s="19" t="s">
        <v>68</v>
      </c>
      <c r="AZ12" s="19" t="s">
        <v>68</v>
      </c>
      <c r="BA12" s="19" t="s">
        <v>68</v>
      </c>
      <c r="BB12" s="19" t="s">
        <v>68</v>
      </c>
      <c r="BC12" s="19" t="s">
        <v>68</v>
      </c>
      <c r="BD12" s="19" t="s">
        <v>68</v>
      </c>
      <c r="BE12" s="19" t="s">
        <v>68</v>
      </c>
      <c r="BF12" s="19" t="s">
        <v>68</v>
      </c>
      <c r="BG12" s="19" t="s">
        <v>68</v>
      </c>
      <c r="BH12" s="19" t="s">
        <v>68</v>
      </c>
      <c r="BI12" s="19" t="s">
        <v>68</v>
      </c>
    </row>
    <row r="13" spans="1:6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c r="AP13" s="18" t="s">
        <v>68</v>
      </c>
      <c r="AQ13" s="19" t="s">
        <v>68</v>
      </c>
      <c r="AR13" s="19" t="s">
        <v>68</v>
      </c>
      <c r="AS13" s="19" t="s">
        <v>68</v>
      </c>
      <c r="AT13" s="19" t="s">
        <v>68</v>
      </c>
      <c r="AU13" s="19" t="s">
        <v>68</v>
      </c>
      <c r="AV13" s="19" t="s">
        <v>68</v>
      </c>
      <c r="AW13" s="19" t="s">
        <v>68</v>
      </c>
      <c r="AX13" s="19" t="s">
        <v>68</v>
      </c>
      <c r="AY13" s="19" t="s">
        <v>68</v>
      </c>
      <c r="AZ13" s="19" t="s">
        <v>68</v>
      </c>
      <c r="BA13" s="19" t="s">
        <v>68</v>
      </c>
      <c r="BB13" s="19" t="s">
        <v>68</v>
      </c>
      <c r="BC13" s="19" t="s">
        <v>68</v>
      </c>
      <c r="BD13" s="19" t="s">
        <v>68</v>
      </c>
      <c r="BE13" s="19" t="s">
        <v>68</v>
      </c>
      <c r="BF13" s="19" t="s">
        <v>68</v>
      </c>
      <c r="BG13" s="19" t="s">
        <v>68</v>
      </c>
      <c r="BH13" s="19" t="s">
        <v>68</v>
      </c>
      <c r="BI13" s="19" t="s">
        <v>68</v>
      </c>
    </row>
    <row r="14" spans="1:6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c r="AP14" s="18" t="s">
        <v>68</v>
      </c>
      <c r="AQ14" s="19" t="s">
        <v>68</v>
      </c>
      <c r="AR14" s="19" t="s">
        <v>68</v>
      </c>
      <c r="AS14" s="19" t="s">
        <v>68</v>
      </c>
      <c r="AT14" s="19" t="s">
        <v>68</v>
      </c>
      <c r="AU14" s="19" t="s">
        <v>68</v>
      </c>
      <c r="AV14" s="19" t="s">
        <v>68</v>
      </c>
      <c r="AW14" s="19" t="s">
        <v>68</v>
      </c>
      <c r="AX14" s="19" t="s">
        <v>68</v>
      </c>
      <c r="AY14" s="19" t="s">
        <v>68</v>
      </c>
      <c r="AZ14" s="19" t="s">
        <v>68</v>
      </c>
      <c r="BA14" s="19" t="s">
        <v>68</v>
      </c>
      <c r="BB14" s="19" t="s">
        <v>68</v>
      </c>
      <c r="BC14" s="19" t="s">
        <v>68</v>
      </c>
      <c r="BD14" s="19" t="s">
        <v>68</v>
      </c>
      <c r="BE14" s="19" t="s">
        <v>68</v>
      </c>
      <c r="BF14" s="19" t="s">
        <v>68</v>
      </c>
      <c r="BG14" s="19" t="s">
        <v>68</v>
      </c>
      <c r="BH14" s="19" t="s">
        <v>68</v>
      </c>
      <c r="BI14" s="19" t="s">
        <v>68</v>
      </c>
    </row>
    <row r="15" spans="1:6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c r="AP15" s="18" t="s">
        <v>68</v>
      </c>
      <c r="AQ15" s="19" t="s">
        <v>68</v>
      </c>
      <c r="AR15" s="19" t="s">
        <v>68</v>
      </c>
      <c r="AS15" s="19" t="s">
        <v>68</v>
      </c>
      <c r="AT15" s="19" t="s">
        <v>68</v>
      </c>
      <c r="AU15" s="19" t="s">
        <v>68</v>
      </c>
      <c r="AV15" s="19" t="s">
        <v>68</v>
      </c>
      <c r="AW15" s="19" t="s">
        <v>68</v>
      </c>
      <c r="AX15" s="19" t="s">
        <v>68</v>
      </c>
      <c r="AY15" s="19" t="s">
        <v>68</v>
      </c>
      <c r="AZ15" s="19" t="s">
        <v>68</v>
      </c>
      <c r="BA15" s="19" t="s">
        <v>68</v>
      </c>
      <c r="BB15" s="19" t="s">
        <v>68</v>
      </c>
      <c r="BC15" s="19" t="s">
        <v>68</v>
      </c>
      <c r="BD15" s="19" t="s">
        <v>68</v>
      </c>
      <c r="BE15" s="19" t="s">
        <v>68</v>
      </c>
      <c r="BF15" s="19" t="s">
        <v>68</v>
      </c>
      <c r="BG15" s="19" t="s">
        <v>68</v>
      </c>
      <c r="BH15" s="19" t="s">
        <v>68</v>
      </c>
      <c r="BI15" s="19" t="s">
        <v>68</v>
      </c>
    </row>
    <row r="16" spans="1:6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c r="AP16" s="18" t="s">
        <v>68</v>
      </c>
      <c r="AQ16" s="19" t="s">
        <v>68</v>
      </c>
      <c r="AR16" s="19" t="s">
        <v>68</v>
      </c>
      <c r="AS16" s="19" t="s">
        <v>68</v>
      </c>
      <c r="AT16" s="19" t="s">
        <v>68</v>
      </c>
      <c r="AU16" s="19" t="s">
        <v>68</v>
      </c>
      <c r="AV16" s="19" t="s">
        <v>68</v>
      </c>
      <c r="AW16" s="19" t="s">
        <v>68</v>
      </c>
      <c r="AX16" s="19" t="s">
        <v>68</v>
      </c>
      <c r="AY16" s="19" t="s">
        <v>68</v>
      </c>
      <c r="AZ16" s="19" t="s">
        <v>68</v>
      </c>
      <c r="BA16" s="19" t="s">
        <v>68</v>
      </c>
      <c r="BB16" s="19" t="s">
        <v>68</v>
      </c>
      <c r="BC16" s="19" t="s">
        <v>68</v>
      </c>
      <c r="BD16" s="19" t="s">
        <v>68</v>
      </c>
      <c r="BE16" s="19" t="s">
        <v>68</v>
      </c>
      <c r="BF16" s="19" t="s">
        <v>68</v>
      </c>
      <c r="BG16" s="19" t="s">
        <v>68</v>
      </c>
      <c r="BH16" s="19" t="s">
        <v>68</v>
      </c>
      <c r="BI16" s="19" t="s">
        <v>68</v>
      </c>
    </row>
    <row r="17" spans="1:6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c r="AP17" s="18" t="s">
        <v>68</v>
      </c>
      <c r="AQ17" s="19" t="s">
        <v>68</v>
      </c>
      <c r="AR17" s="19" t="s">
        <v>68</v>
      </c>
      <c r="AS17" s="19" t="s">
        <v>68</v>
      </c>
      <c r="AT17" s="19" t="s">
        <v>68</v>
      </c>
      <c r="AU17" s="19" t="s">
        <v>68</v>
      </c>
      <c r="AV17" s="19" t="s">
        <v>68</v>
      </c>
      <c r="AW17" s="19" t="s">
        <v>68</v>
      </c>
      <c r="AX17" s="19" t="s">
        <v>68</v>
      </c>
      <c r="AY17" s="19" t="s">
        <v>68</v>
      </c>
      <c r="AZ17" s="19" t="s">
        <v>68</v>
      </c>
      <c r="BA17" s="19" t="s">
        <v>68</v>
      </c>
      <c r="BB17" s="19" t="s">
        <v>68</v>
      </c>
      <c r="BC17" s="19" t="s">
        <v>68</v>
      </c>
      <c r="BD17" s="19" t="s">
        <v>68</v>
      </c>
      <c r="BE17" s="19" t="s">
        <v>68</v>
      </c>
      <c r="BF17" s="19" t="s">
        <v>68</v>
      </c>
      <c r="BG17" s="19" t="s">
        <v>68</v>
      </c>
      <c r="BH17" s="19" t="s">
        <v>68</v>
      </c>
      <c r="BI17" s="19" t="s">
        <v>68</v>
      </c>
    </row>
    <row r="18" spans="1:6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c r="AP18" s="18" t="s">
        <v>68</v>
      </c>
      <c r="AQ18" s="19" t="s">
        <v>68</v>
      </c>
      <c r="AR18" s="19" t="s">
        <v>68</v>
      </c>
      <c r="AS18" s="19" t="s">
        <v>68</v>
      </c>
      <c r="AT18" s="19" t="s">
        <v>68</v>
      </c>
      <c r="AU18" s="19" t="s">
        <v>68</v>
      </c>
      <c r="AV18" s="19" t="s">
        <v>68</v>
      </c>
      <c r="AW18" s="19" t="s">
        <v>68</v>
      </c>
      <c r="AX18" s="19" t="s">
        <v>68</v>
      </c>
      <c r="AY18" s="19" t="s">
        <v>68</v>
      </c>
      <c r="AZ18" s="19" t="s">
        <v>68</v>
      </c>
      <c r="BA18" s="19" t="s">
        <v>68</v>
      </c>
      <c r="BB18" s="19" t="s">
        <v>68</v>
      </c>
      <c r="BC18" s="19" t="s">
        <v>68</v>
      </c>
      <c r="BD18" s="19" t="s">
        <v>68</v>
      </c>
      <c r="BE18" s="19" t="s">
        <v>68</v>
      </c>
      <c r="BF18" s="19" t="s">
        <v>68</v>
      </c>
      <c r="BG18" s="19" t="s">
        <v>68</v>
      </c>
      <c r="BH18" s="19" t="s">
        <v>68</v>
      </c>
      <c r="BI18" s="19" t="s">
        <v>68</v>
      </c>
    </row>
    <row r="19" spans="1:6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c r="AP19" s="18" t="s">
        <v>68</v>
      </c>
      <c r="AQ19" s="19" t="s">
        <v>68</v>
      </c>
      <c r="AR19" s="19" t="s">
        <v>68</v>
      </c>
      <c r="AS19" s="19" t="s">
        <v>68</v>
      </c>
      <c r="AT19" s="19" t="s">
        <v>68</v>
      </c>
      <c r="AU19" s="19" t="s">
        <v>68</v>
      </c>
      <c r="AV19" s="19" t="s">
        <v>68</v>
      </c>
      <c r="AW19" s="19" t="s">
        <v>68</v>
      </c>
      <c r="AX19" s="19" t="s">
        <v>68</v>
      </c>
      <c r="AY19" s="19" t="s">
        <v>68</v>
      </c>
      <c r="AZ19" s="19" t="s">
        <v>68</v>
      </c>
      <c r="BA19" s="19" t="s">
        <v>68</v>
      </c>
      <c r="BB19" s="19" t="s">
        <v>68</v>
      </c>
      <c r="BC19" s="19" t="s">
        <v>68</v>
      </c>
      <c r="BD19" s="19" t="s">
        <v>68</v>
      </c>
      <c r="BE19" s="19" t="s">
        <v>68</v>
      </c>
      <c r="BF19" s="19" t="s">
        <v>68</v>
      </c>
      <c r="BG19" s="19" t="s">
        <v>68</v>
      </c>
      <c r="BH19" s="19" t="s">
        <v>68</v>
      </c>
      <c r="BI19" s="19" t="s">
        <v>68</v>
      </c>
    </row>
    <row r="20" spans="1:6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c r="AP20" s="18" t="s">
        <v>68</v>
      </c>
      <c r="AQ20" s="19" t="s">
        <v>68</v>
      </c>
      <c r="AR20" s="19" t="s">
        <v>68</v>
      </c>
      <c r="AS20" s="19" t="s">
        <v>68</v>
      </c>
      <c r="AT20" s="19" t="s">
        <v>68</v>
      </c>
      <c r="AU20" s="19" t="s">
        <v>68</v>
      </c>
      <c r="AV20" s="19" t="s">
        <v>68</v>
      </c>
      <c r="AW20" s="19" t="s">
        <v>68</v>
      </c>
      <c r="AX20" s="19" t="s">
        <v>68</v>
      </c>
      <c r="AY20" s="19" t="s">
        <v>68</v>
      </c>
      <c r="AZ20" s="19" t="s">
        <v>68</v>
      </c>
      <c r="BA20" s="19" t="s">
        <v>68</v>
      </c>
      <c r="BB20" s="19" t="s">
        <v>68</v>
      </c>
      <c r="BC20" s="19" t="s">
        <v>68</v>
      </c>
      <c r="BD20" s="19" t="s">
        <v>68</v>
      </c>
      <c r="BE20" s="19" t="s">
        <v>68</v>
      </c>
      <c r="BF20" s="19" t="s">
        <v>68</v>
      </c>
      <c r="BG20" s="19" t="s">
        <v>68</v>
      </c>
      <c r="BH20" s="19" t="s">
        <v>68</v>
      </c>
      <c r="BI20" s="19" t="s">
        <v>68</v>
      </c>
    </row>
    <row r="21" spans="1:6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c r="AP21" s="18" t="s">
        <v>68</v>
      </c>
      <c r="AQ21" s="19" t="s">
        <v>68</v>
      </c>
      <c r="AR21" s="19" t="s">
        <v>68</v>
      </c>
      <c r="AS21" s="19" t="s">
        <v>68</v>
      </c>
      <c r="AT21" s="19" t="s">
        <v>68</v>
      </c>
      <c r="AU21" s="19" t="s">
        <v>68</v>
      </c>
      <c r="AV21" s="19" t="s">
        <v>68</v>
      </c>
      <c r="AW21" s="19" t="s">
        <v>68</v>
      </c>
      <c r="AX21" s="19" t="s">
        <v>68</v>
      </c>
      <c r="AY21" s="19" t="s">
        <v>68</v>
      </c>
      <c r="AZ21" s="19" t="s">
        <v>68</v>
      </c>
      <c r="BA21" s="19" t="s">
        <v>68</v>
      </c>
      <c r="BB21" s="19" t="s">
        <v>68</v>
      </c>
      <c r="BC21" s="19" t="s">
        <v>68</v>
      </c>
      <c r="BD21" s="19" t="s">
        <v>68</v>
      </c>
      <c r="BE21" s="19" t="s">
        <v>68</v>
      </c>
      <c r="BF21" s="19" t="s">
        <v>68</v>
      </c>
      <c r="BG21" s="19" t="s">
        <v>68</v>
      </c>
      <c r="BH21" s="19" t="s">
        <v>68</v>
      </c>
      <c r="BI21" s="19" t="s">
        <v>68</v>
      </c>
    </row>
    <row r="22" spans="1:6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c r="AP22" s="18" t="s">
        <v>68</v>
      </c>
      <c r="AQ22" s="19" t="s">
        <v>68</v>
      </c>
      <c r="AR22" s="19" t="s">
        <v>68</v>
      </c>
      <c r="AS22" s="19" t="s">
        <v>68</v>
      </c>
      <c r="AT22" s="19" t="s">
        <v>68</v>
      </c>
      <c r="AU22" s="19" t="s">
        <v>68</v>
      </c>
      <c r="AV22" s="19" t="s">
        <v>68</v>
      </c>
      <c r="AW22" s="19" t="s">
        <v>68</v>
      </c>
      <c r="AX22" s="19" t="s">
        <v>68</v>
      </c>
      <c r="AY22" s="19" t="s">
        <v>68</v>
      </c>
      <c r="AZ22" s="19" t="s">
        <v>68</v>
      </c>
      <c r="BA22" s="19" t="s">
        <v>68</v>
      </c>
      <c r="BB22" s="19" t="s">
        <v>68</v>
      </c>
      <c r="BC22" s="19" t="s">
        <v>68</v>
      </c>
      <c r="BD22" s="19" t="s">
        <v>68</v>
      </c>
      <c r="BE22" s="19" t="s">
        <v>68</v>
      </c>
      <c r="BF22" s="19" t="s">
        <v>68</v>
      </c>
      <c r="BG22" s="19" t="s">
        <v>68</v>
      </c>
      <c r="BH22" s="19" t="s">
        <v>68</v>
      </c>
      <c r="BI22" s="19" t="s">
        <v>68</v>
      </c>
    </row>
    <row r="23" spans="1:6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c r="AP23" s="18" t="s">
        <v>68</v>
      </c>
      <c r="AQ23" s="19" t="s">
        <v>68</v>
      </c>
      <c r="AR23" s="19" t="s">
        <v>68</v>
      </c>
      <c r="AS23" s="19" t="s">
        <v>68</v>
      </c>
      <c r="AT23" s="19" t="s">
        <v>68</v>
      </c>
      <c r="AU23" s="19" t="s">
        <v>68</v>
      </c>
      <c r="AV23" s="19" t="s">
        <v>68</v>
      </c>
      <c r="AW23" s="19" t="s">
        <v>68</v>
      </c>
      <c r="AX23" s="19" t="s">
        <v>68</v>
      </c>
      <c r="AY23" s="19" t="s">
        <v>68</v>
      </c>
      <c r="AZ23" s="19" t="s">
        <v>68</v>
      </c>
      <c r="BA23" s="19" t="s">
        <v>68</v>
      </c>
      <c r="BB23" s="19" t="s">
        <v>68</v>
      </c>
      <c r="BC23" s="19" t="s">
        <v>68</v>
      </c>
      <c r="BD23" s="19" t="s">
        <v>68</v>
      </c>
      <c r="BE23" s="19" t="s">
        <v>68</v>
      </c>
      <c r="BF23" s="19" t="s">
        <v>68</v>
      </c>
      <c r="BG23" s="19" t="s">
        <v>68</v>
      </c>
      <c r="BH23" s="19" t="s">
        <v>68</v>
      </c>
      <c r="BI23" s="19" t="s">
        <v>68</v>
      </c>
    </row>
    <row r="24" spans="1:6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c r="AP24" s="18" t="s">
        <v>68</v>
      </c>
      <c r="AQ24" s="19" t="s">
        <v>68</v>
      </c>
      <c r="AR24" s="19" t="s">
        <v>68</v>
      </c>
      <c r="AS24" s="19" t="s">
        <v>68</v>
      </c>
      <c r="AT24" s="19" t="s">
        <v>68</v>
      </c>
      <c r="AU24" s="19" t="s">
        <v>68</v>
      </c>
      <c r="AV24" s="19" t="s">
        <v>68</v>
      </c>
      <c r="AW24" s="19" t="s">
        <v>68</v>
      </c>
      <c r="AX24" s="19" t="s">
        <v>68</v>
      </c>
      <c r="AY24" s="19" t="s">
        <v>68</v>
      </c>
      <c r="AZ24" s="19" t="s">
        <v>68</v>
      </c>
      <c r="BA24" s="19" t="s">
        <v>68</v>
      </c>
      <c r="BB24" s="19" t="s">
        <v>68</v>
      </c>
      <c r="BC24" s="19" t="s">
        <v>68</v>
      </c>
      <c r="BD24" s="19" t="s">
        <v>68</v>
      </c>
      <c r="BE24" s="19" t="s">
        <v>68</v>
      </c>
      <c r="BF24" s="19" t="s">
        <v>68</v>
      </c>
      <c r="BG24" s="19" t="s">
        <v>68</v>
      </c>
      <c r="BH24" s="19" t="s">
        <v>68</v>
      </c>
      <c r="BI24" s="19" t="s">
        <v>68</v>
      </c>
    </row>
    <row r="25" spans="1:6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c r="AP25" s="18" t="s">
        <v>68</v>
      </c>
      <c r="AQ25" s="19" t="s">
        <v>68</v>
      </c>
      <c r="AR25" s="19" t="s">
        <v>68</v>
      </c>
      <c r="AS25" s="19" t="s">
        <v>68</v>
      </c>
      <c r="AT25" s="19" t="s">
        <v>68</v>
      </c>
      <c r="AU25" s="19" t="s">
        <v>68</v>
      </c>
      <c r="AV25" s="19" t="s">
        <v>68</v>
      </c>
      <c r="AW25" s="19" t="s">
        <v>68</v>
      </c>
      <c r="AX25" s="19" t="s">
        <v>68</v>
      </c>
      <c r="AY25" s="19" t="s">
        <v>68</v>
      </c>
      <c r="AZ25" s="19" t="s">
        <v>68</v>
      </c>
      <c r="BA25" s="19" t="s">
        <v>68</v>
      </c>
      <c r="BB25" s="19" t="s">
        <v>68</v>
      </c>
      <c r="BC25" s="19" t="s">
        <v>68</v>
      </c>
      <c r="BD25" s="19" t="s">
        <v>68</v>
      </c>
      <c r="BE25" s="19" t="s">
        <v>68</v>
      </c>
      <c r="BF25" s="19" t="s">
        <v>68</v>
      </c>
      <c r="BG25" s="19" t="s">
        <v>68</v>
      </c>
      <c r="BH25" s="19" t="s">
        <v>68</v>
      </c>
      <c r="BI25" s="19" t="s">
        <v>68</v>
      </c>
    </row>
    <row r="26" spans="1:6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c r="AP26" s="18" t="s">
        <v>68</v>
      </c>
      <c r="AQ26" s="19" t="s">
        <v>68</v>
      </c>
      <c r="AR26" s="19" t="s">
        <v>68</v>
      </c>
      <c r="AS26" s="19" t="s">
        <v>68</v>
      </c>
      <c r="AT26" s="19" t="s">
        <v>68</v>
      </c>
      <c r="AU26" s="19" t="s">
        <v>68</v>
      </c>
      <c r="AV26" s="19" t="s">
        <v>68</v>
      </c>
      <c r="AW26" s="19" t="s">
        <v>68</v>
      </c>
      <c r="AX26" s="19" t="s">
        <v>68</v>
      </c>
      <c r="AY26" s="19" t="s">
        <v>68</v>
      </c>
      <c r="AZ26" s="19" t="s">
        <v>68</v>
      </c>
      <c r="BA26" s="19" t="s">
        <v>68</v>
      </c>
      <c r="BB26" s="19" t="s">
        <v>68</v>
      </c>
      <c r="BC26" s="19" t="s">
        <v>68</v>
      </c>
      <c r="BD26" s="19" t="s">
        <v>68</v>
      </c>
      <c r="BE26" s="19" t="s">
        <v>68</v>
      </c>
      <c r="BF26" s="19" t="s">
        <v>68</v>
      </c>
      <c r="BG26" s="19" t="s">
        <v>68</v>
      </c>
      <c r="BH26" s="19" t="s">
        <v>68</v>
      </c>
      <c r="BI26" s="19" t="s">
        <v>68</v>
      </c>
    </row>
    <row r="27" spans="1:6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c r="AP27" s="18" t="s">
        <v>68</v>
      </c>
      <c r="AQ27" s="19" t="s">
        <v>68</v>
      </c>
      <c r="AR27" s="19" t="s">
        <v>68</v>
      </c>
      <c r="AS27" s="19" t="s">
        <v>68</v>
      </c>
      <c r="AT27" s="19" t="s">
        <v>68</v>
      </c>
      <c r="AU27" s="19" t="s">
        <v>68</v>
      </c>
      <c r="AV27" s="19" t="s">
        <v>68</v>
      </c>
      <c r="AW27" s="19" t="s">
        <v>68</v>
      </c>
      <c r="AX27" s="19" t="s">
        <v>68</v>
      </c>
      <c r="AY27" s="19" t="s">
        <v>68</v>
      </c>
      <c r="AZ27" s="19" t="s">
        <v>68</v>
      </c>
      <c r="BA27" s="19" t="s">
        <v>68</v>
      </c>
      <c r="BB27" s="19" t="s">
        <v>68</v>
      </c>
      <c r="BC27" s="19" t="s">
        <v>68</v>
      </c>
      <c r="BD27" s="19" t="s">
        <v>68</v>
      </c>
      <c r="BE27" s="19" t="s">
        <v>68</v>
      </c>
      <c r="BF27" s="19" t="s">
        <v>68</v>
      </c>
      <c r="BG27" s="19" t="s">
        <v>68</v>
      </c>
      <c r="BH27" s="19" t="s">
        <v>68</v>
      </c>
      <c r="BI27" s="19" t="s">
        <v>68</v>
      </c>
    </row>
    <row r="28" spans="1:61" x14ac:dyDescent="0.3">
      <c r="A28" s="2">
        <v>20</v>
      </c>
      <c r="B28" s="5">
        <v>0</v>
      </c>
      <c r="C28" s="5">
        <v>0</v>
      </c>
      <c r="D28" s="5">
        <v>0</v>
      </c>
      <c r="E28" s="5">
        <v>0</v>
      </c>
      <c r="F28" s="5">
        <v>0</v>
      </c>
      <c r="G28" s="5">
        <v>0</v>
      </c>
      <c r="H28" s="5">
        <v>0</v>
      </c>
      <c r="I28" s="5">
        <v>0</v>
      </c>
      <c r="J28" s="5">
        <v>0</v>
      </c>
      <c r="K28" s="5">
        <v>0</v>
      </c>
      <c r="L28" s="5">
        <v>0</v>
      </c>
      <c r="M28" s="5">
        <v>0</v>
      </c>
      <c r="N28" s="5">
        <v>0</v>
      </c>
      <c r="O28" s="5">
        <v>0</v>
      </c>
      <c r="P28" s="5">
        <v>0</v>
      </c>
      <c r="Q28" s="5">
        <v>0</v>
      </c>
      <c r="R28" s="5">
        <v>0</v>
      </c>
      <c r="S28" s="5">
        <v>0</v>
      </c>
      <c r="T28" s="5">
        <v>0</v>
      </c>
      <c r="U28" s="5">
        <v>0</v>
      </c>
      <c r="V28" s="13">
        <v>0</v>
      </c>
      <c r="W28" s="10">
        <v>0</v>
      </c>
      <c r="X28" s="10">
        <v>0</v>
      </c>
      <c r="Y28" s="10">
        <v>0</v>
      </c>
      <c r="Z28" s="10">
        <v>0</v>
      </c>
      <c r="AA28" s="10">
        <v>0</v>
      </c>
      <c r="AB28" s="10">
        <v>0</v>
      </c>
      <c r="AC28" s="10">
        <v>0</v>
      </c>
      <c r="AD28" s="10">
        <v>0</v>
      </c>
      <c r="AE28" s="10">
        <v>0</v>
      </c>
      <c r="AF28" s="10">
        <v>0</v>
      </c>
      <c r="AG28" s="10">
        <v>0</v>
      </c>
      <c r="AH28" s="10">
        <v>0</v>
      </c>
      <c r="AI28" s="10">
        <v>0</v>
      </c>
      <c r="AJ28" s="10">
        <v>0</v>
      </c>
      <c r="AK28" s="10">
        <v>0</v>
      </c>
      <c r="AL28" s="10">
        <v>0</v>
      </c>
      <c r="AM28" s="10">
        <v>0</v>
      </c>
      <c r="AN28" s="10">
        <v>0</v>
      </c>
      <c r="AO28" s="10">
        <v>0</v>
      </c>
      <c r="AP28" s="13">
        <v>0</v>
      </c>
      <c r="AQ28" s="10">
        <v>0</v>
      </c>
      <c r="AR28" s="10">
        <v>0</v>
      </c>
      <c r="AS28" s="10">
        <v>0</v>
      </c>
      <c r="AT28" s="10">
        <v>0</v>
      </c>
      <c r="AU28" s="10">
        <v>0</v>
      </c>
      <c r="AV28" s="10">
        <v>0</v>
      </c>
      <c r="AW28" s="10">
        <v>0</v>
      </c>
      <c r="AX28" s="10">
        <v>0</v>
      </c>
      <c r="AY28" s="10">
        <v>0</v>
      </c>
      <c r="AZ28" s="10">
        <v>0</v>
      </c>
      <c r="BA28" s="10">
        <v>0</v>
      </c>
      <c r="BB28" s="10">
        <v>0</v>
      </c>
      <c r="BC28" s="10">
        <v>0</v>
      </c>
      <c r="BD28" s="10">
        <v>0</v>
      </c>
      <c r="BE28" s="10">
        <v>0</v>
      </c>
      <c r="BF28" s="10">
        <v>0</v>
      </c>
      <c r="BG28" s="10">
        <v>0</v>
      </c>
      <c r="BH28" s="10">
        <v>0</v>
      </c>
      <c r="BI28" s="10">
        <v>0</v>
      </c>
    </row>
    <row r="29" spans="1:61" x14ac:dyDescent="0.3">
      <c r="A29" s="2">
        <v>21</v>
      </c>
      <c r="B29" s="5">
        <v>0</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13">
        <v>0</v>
      </c>
      <c r="W29" s="10">
        <v>0</v>
      </c>
      <c r="X29" s="10">
        <v>0</v>
      </c>
      <c r="Y29" s="10">
        <v>0</v>
      </c>
      <c r="Z29" s="10">
        <v>0</v>
      </c>
      <c r="AA29" s="10">
        <v>0</v>
      </c>
      <c r="AB29" s="10">
        <v>0</v>
      </c>
      <c r="AC29" s="10">
        <v>0</v>
      </c>
      <c r="AD29" s="10">
        <v>0</v>
      </c>
      <c r="AE29" s="10">
        <v>0</v>
      </c>
      <c r="AF29" s="10">
        <v>0</v>
      </c>
      <c r="AG29" s="10">
        <v>0</v>
      </c>
      <c r="AH29" s="10">
        <v>0</v>
      </c>
      <c r="AI29" s="10">
        <v>0</v>
      </c>
      <c r="AJ29" s="10">
        <v>0</v>
      </c>
      <c r="AK29" s="10">
        <v>0</v>
      </c>
      <c r="AL29" s="10">
        <v>0</v>
      </c>
      <c r="AM29" s="10">
        <v>0</v>
      </c>
      <c r="AN29" s="10">
        <v>0</v>
      </c>
      <c r="AO29" s="10">
        <v>0</v>
      </c>
      <c r="AP29" s="13">
        <v>0</v>
      </c>
      <c r="AQ29" s="10">
        <v>0</v>
      </c>
      <c r="AR29" s="10">
        <v>0</v>
      </c>
      <c r="AS29" s="10">
        <v>0</v>
      </c>
      <c r="AT29" s="10">
        <v>0</v>
      </c>
      <c r="AU29" s="10">
        <v>0</v>
      </c>
      <c r="AV29" s="10">
        <v>0</v>
      </c>
      <c r="AW29" s="10">
        <v>0</v>
      </c>
      <c r="AX29" s="10">
        <v>0</v>
      </c>
      <c r="AY29" s="10">
        <v>0</v>
      </c>
      <c r="AZ29" s="10">
        <v>0</v>
      </c>
      <c r="BA29" s="10">
        <v>0</v>
      </c>
      <c r="BB29" s="10">
        <v>0</v>
      </c>
      <c r="BC29" s="10">
        <v>0</v>
      </c>
      <c r="BD29" s="10">
        <v>0</v>
      </c>
      <c r="BE29" s="10">
        <v>0</v>
      </c>
      <c r="BF29" s="10">
        <v>0</v>
      </c>
      <c r="BG29" s="10">
        <v>0</v>
      </c>
      <c r="BH29" s="10">
        <v>0</v>
      </c>
      <c r="BI29" s="10">
        <v>0</v>
      </c>
    </row>
    <row r="30" spans="1:61" x14ac:dyDescent="0.3">
      <c r="A30" s="2">
        <v>22</v>
      </c>
      <c r="B30" s="5">
        <v>0</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13">
        <v>0</v>
      </c>
      <c r="W30" s="10">
        <v>0</v>
      </c>
      <c r="X30" s="10">
        <v>0</v>
      </c>
      <c r="Y30" s="10">
        <v>0</v>
      </c>
      <c r="Z30" s="10">
        <v>0</v>
      </c>
      <c r="AA30" s="10">
        <v>0</v>
      </c>
      <c r="AB30" s="10">
        <v>0</v>
      </c>
      <c r="AC30" s="10">
        <v>0</v>
      </c>
      <c r="AD30" s="10">
        <v>0</v>
      </c>
      <c r="AE30" s="10">
        <v>0</v>
      </c>
      <c r="AF30" s="10">
        <v>0</v>
      </c>
      <c r="AG30" s="10">
        <v>0</v>
      </c>
      <c r="AH30" s="10">
        <v>0</v>
      </c>
      <c r="AI30" s="10">
        <v>0</v>
      </c>
      <c r="AJ30" s="10">
        <v>0</v>
      </c>
      <c r="AK30" s="10">
        <v>0</v>
      </c>
      <c r="AL30" s="10">
        <v>0</v>
      </c>
      <c r="AM30" s="10">
        <v>0</v>
      </c>
      <c r="AN30" s="10">
        <v>0</v>
      </c>
      <c r="AO30" s="10">
        <v>0</v>
      </c>
      <c r="AP30" s="13">
        <v>0</v>
      </c>
      <c r="AQ30" s="10">
        <v>0</v>
      </c>
      <c r="AR30" s="10">
        <v>0</v>
      </c>
      <c r="AS30" s="10">
        <v>0</v>
      </c>
      <c r="AT30" s="10">
        <v>0</v>
      </c>
      <c r="AU30" s="10">
        <v>0</v>
      </c>
      <c r="AV30" s="10">
        <v>0</v>
      </c>
      <c r="AW30" s="10">
        <v>0</v>
      </c>
      <c r="AX30" s="10">
        <v>0</v>
      </c>
      <c r="AY30" s="10">
        <v>0</v>
      </c>
      <c r="AZ30" s="10">
        <v>0</v>
      </c>
      <c r="BA30" s="10">
        <v>0</v>
      </c>
      <c r="BB30" s="10">
        <v>0</v>
      </c>
      <c r="BC30" s="10">
        <v>0</v>
      </c>
      <c r="BD30" s="10">
        <v>0</v>
      </c>
      <c r="BE30" s="10">
        <v>0</v>
      </c>
      <c r="BF30" s="10">
        <v>0</v>
      </c>
      <c r="BG30" s="10">
        <v>0</v>
      </c>
      <c r="BH30" s="10">
        <v>0</v>
      </c>
      <c r="BI30" s="10">
        <v>0</v>
      </c>
    </row>
    <row r="31" spans="1:61" x14ac:dyDescent="0.3">
      <c r="A31" s="2">
        <v>23</v>
      </c>
      <c r="B31" s="5">
        <v>0</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13">
        <v>0</v>
      </c>
      <c r="W31" s="10">
        <v>0</v>
      </c>
      <c r="X31" s="10">
        <v>0</v>
      </c>
      <c r="Y31" s="10">
        <v>0</v>
      </c>
      <c r="Z31" s="10">
        <v>0</v>
      </c>
      <c r="AA31" s="10">
        <v>0</v>
      </c>
      <c r="AB31" s="10">
        <v>0</v>
      </c>
      <c r="AC31" s="10">
        <v>0</v>
      </c>
      <c r="AD31" s="10">
        <v>0</v>
      </c>
      <c r="AE31" s="10">
        <v>0</v>
      </c>
      <c r="AF31" s="10">
        <v>0</v>
      </c>
      <c r="AG31" s="10">
        <v>0</v>
      </c>
      <c r="AH31" s="10">
        <v>0</v>
      </c>
      <c r="AI31" s="10">
        <v>0</v>
      </c>
      <c r="AJ31" s="10">
        <v>0</v>
      </c>
      <c r="AK31" s="10">
        <v>0</v>
      </c>
      <c r="AL31" s="10">
        <v>0</v>
      </c>
      <c r="AM31" s="10">
        <v>0</v>
      </c>
      <c r="AN31" s="10">
        <v>0</v>
      </c>
      <c r="AO31" s="10">
        <v>0</v>
      </c>
      <c r="AP31" s="13">
        <v>0</v>
      </c>
      <c r="AQ31" s="10">
        <v>0</v>
      </c>
      <c r="AR31" s="10">
        <v>0</v>
      </c>
      <c r="AS31" s="10">
        <v>0</v>
      </c>
      <c r="AT31" s="10">
        <v>0</v>
      </c>
      <c r="AU31" s="10">
        <v>0</v>
      </c>
      <c r="AV31" s="10">
        <v>0</v>
      </c>
      <c r="AW31" s="10">
        <v>0</v>
      </c>
      <c r="AX31" s="10">
        <v>0</v>
      </c>
      <c r="AY31" s="10">
        <v>0</v>
      </c>
      <c r="AZ31" s="10">
        <v>0</v>
      </c>
      <c r="BA31" s="10">
        <v>0</v>
      </c>
      <c r="BB31" s="10">
        <v>0</v>
      </c>
      <c r="BC31" s="10">
        <v>0</v>
      </c>
      <c r="BD31" s="10">
        <v>0</v>
      </c>
      <c r="BE31" s="10">
        <v>0</v>
      </c>
      <c r="BF31" s="10">
        <v>0</v>
      </c>
      <c r="BG31" s="10">
        <v>0</v>
      </c>
      <c r="BH31" s="10">
        <v>0</v>
      </c>
      <c r="BI31" s="10">
        <v>0</v>
      </c>
    </row>
    <row r="32" spans="1:61" x14ac:dyDescent="0.3">
      <c r="A32" s="2">
        <v>24</v>
      </c>
      <c r="B32" s="5">
        <v>0</v>
      </c>
      <c r="C32" s="5">
        <v>0</v>
      </c>
      <c r="D32" s="5">
        <v>0</v>
      </c>
      <c r="E32" s="5">
        <v>0</v>
      </c>
      <c r="F32" s="5">
        <v>0</v>
      </c>
      <c r="G32" s="5">
        <v>0</v>
      </c>
      <c r="H32" s="5">
        <v>0</v>
      </c>
      <c r="I32" s="5">
        <v>0</v>
      </c>
      <c r="J32" s="5">
        <v>0</v>
      </c>
      <c r="K32" s="5">
        <v>0</v>
      </c>
      <c r="L32" s="5">
        <v>0</v>
      </c>
      <c r="M32" s="5">
        <v>0</v>
      </c>
      <c r="N32" s="5">
        <v>0</v>
      </c>
      <c r="O32" s="5">
        <v>0</v>
      </c>
      <c r="P32" s="5">
        <v>0</v>
      </c>
      <c r="Q32" s="5">
        <v>0</v>
      </c>
      <c r="R32" s="5">
        <v>0</v>
      </c>
      <c r="S32" s="5">
        <v>0</v>
      </c>
      <c r="T32" s="5">
        <v>0</v>
      </c>
      <c r="U32" s="5">
        <v>0</v>
      </c>
      <c r="V32" s="13">
        <v>0</v>
      </c>
      <c r="W32" s="10">
        <v>0</v>
      </c>
      <c r="X32" s="10">
        <v>0</v>
      </c>
      <c r="Y32" s="10">
        <v>0</v>
      </c>
      <c r="Z32" s="10">
        <v>0</v>
      </c>
      <c r="AA32" s="10">
        <v>0</v>
      </c>
      <c r="AB32" s="10">
        <v>0</v>
      </c>
      <c r="AC32" s="10">
        <v>0</v>
      </c>
      <c r="AD32" s="10">
        <v>0</v>
      </c>
      <c r="AE32" s="10">
        <v>0</v>
      </c>
      <c r="AF32" s="10">
        <v>0</v>
      </c>
      <c r="AG32" s="10">
        <v>0</v>
      </c>
      <c r="AH32" s="10">
        <v>0</v>
      </c>
      <c r="AI32" s="10">
        <v>0</v>
      </c>
      <c r="AJ32" s="10">
        <v>0</v>
      </c>
      <c r="AK32" s="10">
        <v>0</v>
      </c>
      <c r="AL32" s="10">
        <v>0</v>
      </c>
      <c r="AM32" s="10">
        <v>0</v>
      </c>
      <c r="AN32" s="10">
        <v>0</v>
      </c>
      <c r="AO32" s="10">
        <v>0</v>
      </c>
      <c r="AP32" s="13">
        <v>0</v>
      </c>
      <c r="AQ32" s="10">
        <v>0</v>
      </c>
      <c r="AR32" s="10">
        <v>0</v>
      </c>
      <c r="AS32" s="10">
        <v>0</v>
      </c>
      <c r="AT32" s="10">
        <v>0</v>
      </c>
      <c r="AU32" s="10">
        <v>0</v>
      </c>
      <c r="AV32" s="10">
        <v>0</v>
      </c>
      <c r="AW32" s="10">
        <v>0</v>
      </c>
      <c r="AX32" s="10">
        <v>0</v>
      </c>
      <c r="AY32" s="10">
        <v>0</v>
      </c>
      <c r="AZ32" s="10">
        <v>0</v>
      </c>
      <c r="BA32" s="10">
        <v>0</v>
      </c>
      <c r="BB32" s="10">
        <v>0</v>
      </c>
      <c r="BC32" s="10">
        <v>0</v>
      </c>
      <c r="BD32" s="10">
        <v>0</v>
      </c>
      <c r="BE32" s="10">
        <v>0</v>
      </c>
      <c r="BF32" s="10">
        <v>0</v>
      </c>
      <c r="BG32" s="10">
        <v>0</v>
      </c>
      <c r="BH32" s="10">
        <v>0</v>
      </c>
      <c r="BI32" s="10">
        <v>0</v>
      </c>
    </row>
    <row r="33" spans="1:61" x14ac:dyDescent="0.3">
      <c r="A33" s="2">
        <v>25</v>
      </c>
      <c r="B33" s="5">
        <v>0</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13">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3">
        <v>0</v>
      </c>
      <c r="AQ33" s="10">
        <v>0</v>
      </c>
      <c r="AR33" s="10">
        <v>0</v>
      </c>
      <c r="AS33" s="10">
        <v>0</v>
      </c>
      <c r="AT33" s="10">
        <v>0</v>
      </c>
      <c r="AU33" s="10">
        <v>0</v>
      </c>
      <c r="AV33" s="10">
        <v>0</v>
      </c>
      <c r="AW33" s="10">
        <v>0</v>
      </c>
      <c r="AX33" s="10">
        <v>0</v>
      </c>
      <c r="AY33" s="10">
        <v>0</v>
      </c>
      <c r="AZ33" s="10">
        <v>0</v>
      </c>
      <c r="BA33" s="10">
        <v>0</v>
      </c>
      <c r="BB33" s="10">
        <v>0</v>
      </c>
      <c r="BC33" s="10">
        <v>0</v>
      </c>
      <c r="BD33" s="10">
        <v>0</v>
      </c>
      <c r="BE33" s="10">
        <v>0</v>
      </c>
      <c r="BF33" s="10">
        <v>0</v>
      </c>
      <c r="BG33" s="10">
        <v>0</v>
      </c>
      <c r="BH33" s="10">
        <v>0</v>
      </c>
      <c r="BI33" s="10">
        <v>0</v>
      </c>
    </row>
    <row r="34" spans="1:61" x14ac:dyDescent="0.3">
      <c r="A34" s="2">
        <v>26</v>
      </c>
      <c r="B34" s="5">
        <v>0</v>
      </c>
      <c r="C34" s="5">
        <v>0</v>
      </c>
      <c r="D34" s="5">
        <v>0</v>
      </c>
      <c r="E34" s="5">
        <v>0</v>
      </c>
      <c r="F34" s="5">
        <v>0</v>
      </c>
      <c r="G34" s="5">
        <v>0</v>
      </c>
      <c r="H34" s="5">
        <v>0</v>
      </c>
      <c r="I34" s="5">
        <v>0</v>
      </c>
      <c r="J34" s="5">
        <v>0</v>
      </c>
      <c r="K34" s="5">
        <v>0</v>
      </c>
      <c r="L34" s="5">
        <v>0</v>
      </c>
      <c r="M34" s="5">
        <v>0</v>
      </c>
      <c r="N34" s="5">
        <v>0</v>
      </c>
      <c r="O34" s="5">
        <v>0</v>
      </c>
      <c r="P34" s="5">
        <v>0</v>
      </c>
      <c r="Q34" s="5">
        <v>0</v>
      </c>
      <c r="R34" s="5">
        <v>0</v>
      </c>
      <c r="S34" s="5">
        <v>0</v>
      </c>
      <c r="T34" s="5">
        <v>0</v>
      </c>
      <c r="U34" s="5">
        <v>0</v>
      </c>
      <c r="V34" s="13">
        <v>0</v>
      </c>
      <c r="W34" s="10">
        <v>0</v>
      </c>
      <c r="X34" s="10">
        <v>0</v>
      </c>
      <c r="Y34" s="10">
        <v>0</v>
      </c>
      <c r="Z34" s="10">
        <v>0</v>
      </c>
      <c r="AA34" s="10">
        <v>0</v>
      </c>
      <c r="AB34" s="10">
        <v>0</v>
      </c>
      <c r="AC34" s="10">
        <v>0</v>
      </c>
      <c r="AD34" s="10">
        <v>0</v>
      </c>
      <c r="AE34" s="10">
        <v>0</v>
      </c>
      <c r="AF34" s="10">
        <v>0</v>
      </c>
      <c r="AG34" s="10">
        <v>0</v>
      </c>
      <c r="AH34" s="10">
        <v>0</v>
      </c>
      <c r="AI34" s="10">
        <v>0</v>
      </c>
      <c r="AJ34" s="10">
        <v>0</v>
      </c>
      <c r="AK34" s="10">
        <v>0</v>
      </c>
      <c r="AL34" s="10">
        <v>0</v>
      </c>
      <c r="AM34" s="10">
        <v>0</v>
      </c>
      <c r="AN34" s="10">
        <v>0</v>
      </c>
      <c r="AO34" s="10">
        <v>0</v>
      </c>
      <c r="AP34" s="13">
        <v>0</v>
      </c>
      <c r="AQ34" s="10">
        <v>0</v>
      </c>
      <c r="AR34" s="10">
        <v>0</v>
      </c>
      <c r="AS34" s="10">
        <v>0</v>
      </c>
      <c r="AT34" s="10">
        <v>0</v>
      </c>
      <c r="AU34" s="10">
        <v>0</v>
      </c>
      <c r="AV34" s="10">
        <v>0</v>
      </c>
      <c r="AW34" s="10">
        <v>0</v>
      </c>
      <c r="AX34" s="10">
        <v>0</v>
      </c>
      <c r="AY34" s="10">
        <v>0</v>
      </c>
      <c r="AZ34" s="10">
        <v>0</v>
      </c>
      <c r="BA34" s="10">
        <v>0</v>
      </c>
      <c r="BB34" s="10">
        <v>0</v>
      </c>
      <c r="BC34" s="10">
        <v>0</v>
      </c>
      <c r="BD34" s="10">
        <v>0</v>
      </c>
      <c r="BE34" s="10">
        <v>0</v>
      </c>
      <c r="BF34" s="10">
        <v>0</v>
      </c>
      <c r="BG34" s="10">
        <v>0</v>
      </c>
      <c r="BH34" s="10">
        <v>0</v>
      </c>
      <c r="BI34" s="10">
        <v>0</v>
      </c>
    </row>
    <row r="35" spans="1:61" x14ac:dyDescent="0.3">
      <c r="A35" s="2">
        <v>27</v>
      </c>
      <c r="B35" s="5">
        <v>0</v>
      </c>
      <c r="C35" s="5">
        <v>0</v>
      </c>
      <c r="D35" s="5">
        <v>0</v>
      </c>
      <c r="E35" s="5">
        <v>0</v>
      </c>
      <c r="F35" s="5">
        <v>0</v>
      </c>
      <c r="G35" s="5">
        <v>0</v>
      </c>
      <c r="H35" s="5">
        <v>0</v>
      </c>
      <c r="I35" s="5">
        <v>0</v>
      </c>
      <c r="J35" s="5">
        <v>0</v>
      </c>
      <c r="K35" s="5">
        <v>0</v>
      </c>
      <c r="L35" s="5">
        <v>0</v>
      </c>
      <c r="M35" s="5">
        <v>0</v>
      </c>
      <c r="N35" s="5">
        <v>0</v>
      </c>
      <c r="O35" s="5">
        <v>0</v>
      </c>
      <c r="P35" s="5">
        <v>0</v>
      </c>
      <c r="Q35" s="5">
        <v>0</v>
      </c>
      <c r="R35" s="5">
        <v>0</v>
      </c>
      <c r="S35" s="5">
        <v>0</v>
      </c>
      <c r="T35" s="5">
        <v>0</v>
      </c>
      <c r="U35" s="5">
        <v>0</v>
      </c>
      <c r="V35" s="13">
        <v>0</v>
      </c>
      <c r="W35" s="10">
        <v>0</v>
      </c>
      <c r="X35" s="10">
        <v>0</v>
      </c>
      <c r="Y35" s="10">
        <v>0</v>
      </c>
      <c r="Z35" s="10">
        <v>0</v>
      </c>
      <c r="AA35" s="10">
        <v>0</v>
      </c>
      <c r="AB35" s="10">
        <v>0</v>
      </c>
      <c r="AC35" s="10">
        <v>0</v>
      </c>
      <c r="AD35" s="10">
        <v>0</v>
      </c>
      <c r="AE35" s="10">
        <v>0</v>
      </c>
      <c r="AF35" s="10">
        <v>0</v>
      </c>
      <c r="AG35" s="10">
        <v>0</v>
      </c>
      <c r="AH35" s="10">
        <v>0</v>
      </c>
      <c r="AI35" s="10">
        <v>0</v>
      </c>
      <c r="AJ35" s="10">
        <v>0</v>
      </c>
      <c r="AK35" s="10">
        <v>0</v>
      </c>
      <c r="AL35" s="10">
        <v>0</v>
      </c>
      <c r="AM35" s="10">
        <v>0</v>
      </c>
      <c r="AN35" s="10">
        <v>0</v>
      </c>
      <c r="AO35" s="10">
        <v>0</v>
      </c>
      <c r="AP35" s="13">
        <v>0</v>
      </c>
      <c r="AQ35" s="10">
        <v>0</v>
      </c>
      <c r="AR35" s="10">
        <v>0</v>
      </c>
      <c r="AS35" s="10">
        <v>0</v>
      </c>
      <c r="AT35" s="10">
        <v>0</v>
      </c>
      <c r="AU35" s="10">
        <v>0</v>
      </c>
      <c r="AV35" s="10">
        <v>0</v>
      </c>
      <c r="AW35" s="10">
        <v>0</v>
      </c>
      <c r="AX35" s="10">
        <v>0</v>
      </c>
      <c r="AY35" s="10">
        <v>0</v>
      </c>
      <c r="AZ35" s="10">
        <v>0</v>
      </c>
      <c r="BA35" s="10">
        <v>0</v>
      </c>
      <c r="BB35" s="10">
        <v>0</v>
      </c>
      <c r="BC35" s="10">
        <v>0</v>
      </c>
      <c r="BD35" s="10">
        <v>0</v>
      </c>
      <c r="BE35" s="10">
        <v>0</v>
      </c>
      <c r="BF35" s="10">
        <v>0</v>
      </c>
      <c r="BG35" s="10">
        <v>0</v>
      </c>
      <c r="BH35" s="10">
        <v>0</v>
      </c>
      <c r="BI35" s="10">
        <v>0</v>
      </c>
    </row>
    <row r="36" spans="1:61" x14ac:dyDescent="0.3">
      <c r="A36" s="2">
        <v>28</v>
      </c>
      <c r="B36" s="5">
        <v>0</v>
      </c>
      <c r="C36" s="5">
        <v>0</v>
      </c>
      <c r="D36" s="5">
        <v>0</v>
      </c>
      <c r="E36" s="5">
        <v>0</v>
      </c>
      <c r="F36" s="5">
        <v>0</v>
      </c>
      <c r="G36" s="5">
        <v>0</v>
      </c>
      <c r="H36" s="5">
        <v>0</v>
      </c>
      <c r="I36" s="5">
        <v>0</v>
      </c>
      <c r="J36" s="5">
        <v>0</v>
      </c>
      <c r="K36" s="5">
        <v>0</v>
      </c>
      <c r="L36" s="5">
        <v>0</v>
      </c>
      <c r="M36" s="5">
        <v>0</v>
      </c>
      <c r="N36" s="5">
        <v>0</v>
      </c>
      <c r="O36" s="5">
        <v>0</v>
      </c>
      <c r="P36" s="5">
        <v>0</v>
      </c>
      <c r="Q36" s="5">
        <v>0</v>
      </c>
      <c r="R36" s="5">
        <v>0</v>
      </c>
      <c r="S36" s="5">
        <v>0</v>
      </c>
      <c r="T36" s="5">
        <v>0</v>
      </c>
      <c r="U36" s="5">
        <v>0</v>
      </c>
      <c r="V36" s="13">
        <v>0</v>
      </c>
      <c r="W36" s="10">
        <v>0</v>
      </c>
      <c r="X36" s="10">
        <v>0</v>
      </c>
      <c r="Y36" s="10">
        <v>0</v>
      </c>
      <c r="Z36" s="10">
        <v>0</v>
      </c>
      <c r="AA36" s="10">
        <v>0</v>
      </c>
      <c r="AB36" s="10">
        <v>0</v>
      </c>
      <c r="AC36" s="10">
        <v>0</v>
      </c>
      <c r="AD36" s="10">
        <v>0</v>
      </c>
      <c r="AE36" s="10">
        <v>0</v>
      </c>
      <c r="AF36" s="10">
        <v>0</v>
      </c>
      <c r="AG36" s="10">
        <v>0</v>
      </c>
      <c r="AH36" s="10">
        <v>0</v>
      </c>
      <c r="AI36" s="10">
        <v>0</v>
      </c>
      <c r="AJ36" s="10">
        <v>0</v>
      </c>
      <c r="AK36" s="10">
        <v>0</v>
      </c>
      <c r="AL36" s="10">
        <v>0</v>
      </c>
      <c r="AM36" s="10">
        <v>0</v>
      </c>
      <c r="AN36" s="10">
        <v>0</v>
      </c>
      <c r="AO36" s="10">
        <v>0</v>
      </c>
      <c r="AP36" s="13">
        <v>0</v>
      </c>
      <c r="AQ36" s="10">
        <v>0</v>
      </c>
      <c r="AR36" s="10">
        <v>0</v>
      </c>
      <c r="AS36" s="10">
        <v>0</v>
      </c>
      <c r="AT36" s="10">
        <v>0</v>
      </c>
      <c r="AU36" s="10">
        <v>0</v>
      </c>
      <c r="AV36" s="10">
        <v>0</v>
      </c>
      <c r="AW36" s="10">
        <v>0</v>
      </c>
      <c r="AX36" s="10">
        <v>0</v>
      </c>
      <c r="AY36" s="10">
        <v>0</v>
      </c>
      <c r="AZ36" s="10">
        <v>0</v>
      </c>
      <c r="BA36" s="10">
        <v>0</v>
      </c>
      <c r="BB36" s="10">
        <v>0</v>
      </c>
      <c r="BC36" s="10">
        <v>0</v>
      </c>
      <c r="BD36" s="10">
        <v>0</v>
      </c>
      <c r="BE36" s="10">
        <v>0</v>
      </c>
      <c r="BF36" s="10">
        <v>0</v>
      </c>
      <c r="BG36" s="10">
        <v>0</v>
      </c>
      <c r="BH36" s="10">
        <v>0</v>
      </c>
      <c r="BI36" s="10">
        <v>0</v>
      </c>
    </row>
    <row r="37" spans="1:61" x14ac:dyDescent="0.3">
      <c r="A37" s="2">
        <v>29</v>
      </c>
      <c r="B37" s="5">
        <v>0</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13">
        <v>0</v>
      </c>
      <c r="W37" s="10">
        <v>0</v>
      </c>
      <c r="X37" s="10">
        <v>0</v>
      </c>
      <c r="Y37" s="10">
        <v>0</v>
      </c>
      <c r="Z37" s="10">
        <v>0</v>
      </c>
      <c r="AA37" s="10">
        <v>0</v>
      </c>
      <c r="AB37" s="10">
        <v>0</v>
      </c>
      <c r="AC37" s="10">
        <v>0</v>
      </c>
      <c r="AD37" s="10">
        <v>0</v>
      </c>
      <c r="AE37" s="10">
        <v>0</v>
      </c>
      <c r="AF37" s="10">
        <v>0</v>
      </c>
      <c r="AG37" s="10">
        <v>0</v>
      </c>
      <c r="AH37" s="10">
        <v>0</v>
      </c>
      <c r="AI37" s="10">
        <v>0</v>
      </c>
      <c r="AJ37" s="10">
        <v>0</v>
      </c>
      <c r="AK37" s="10">
        <v>0</v>
      </c>
      <c r="AL37" s="10">
        <v>0</v>
      </c>
      <c r="AM37" s="10">
        <v>0</v>
      </c>
      <c r="AN37" s="10">
        <v>0</v>
      </c>
      <c r="AO37" s="10">
        <v>0</v>
      </c>
      <c r="AP37" s="13">
        <v>0</v>
      </c>
      <c r="AQ37" s="10">
        <v>0</v>
      </c>
      <c r="AR37" s="10">
        <v>0</v>
      </c>
      <c r="AS37" s="10">
        <v>0</v>
      </c>
      <c r="AT37" s="10">
        <v>0</v>
      </c>
      <c r="AU37" s="10">
        <v>0</v>
      </c>
      <c r="AV37" s="10">
        <v>0</v>
      </c>
      <c r="AW37" s="10">
        <v>0</v>
      </c>
      <c r="AX37" s="10">
        <v>0</v>
      </c>
      <c r="AY37" s="10">
        <v>0</v>
      </c>
      <c r="AZ37" s="10">
        <v>0</v>
      </c>
      <c r="BA37" s="10">
        <v>0</v>
      </c>
      <c r="BB37" s="10">
        <v>0</v>
      </c>
      <c r="BC37" s="10">
        <v>0</v>
      </c>
      <c r="BD37" s="10">
        <v>0</v>
      </c>
      <c r="BE37" s="10">
        <v>0</v>
      </c>
      <c r="BF37" s="10">
        <v>0</v>
      </c>
      <c r="BG37" s="10">
        <v>0</v>
      </c>
      <c r="BH37" s="10">
        <v>0</v>
      </c>
      <c r="BI37" s="10">
        <v>0</v>
      </c>
    </row>
    <row r="38" spans="1:61" x14ac:dyDescent="0.3">
      <c r="A38" s="2">
        <v>30</v>
      </c>
      <c r="B38" s="5">
        <v>0</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13">
        <v>0</v>
      </c>
      <c r="W38" s="10">
        <v>0</v>
      </c>
      <c r="X38" s="10">
        <v>0</v>
      </c>
      <c r="Y38" s="10">
        <v>0</v>
      </c>
      <c r="Z38" s="10">
        <v>0</v>
      </c>
      <c r="AA38" s="10">
        <v>0</v>
      </c>
      <c r="AB38" s="10">
        <v>0</v>
      </c>
      <c r="AC38" s="10">
        <v>0</v>
      </c>
      <c r="AD38" s="10">
        <v>0</v>
      </c>
      <c r="AE38" s="10">
        <v>0</v>
      </c>
      <c r="AF38" s="10">
        <v>0</v>
      </c>
      <c r="AG38" s="10">
        <v>0</v>
      </c>
      <c r="AH38" s="10">
        <v>0</v>
      </c>
      <c r="AI38" s="10">
        <v>0</v>
      </c>
      <c r="AJ38" s="10">
        <v>0</v>
      </c>
      <c r="AK38" s="10">
        <v>0</v>
      </c>
      <c r="AL38" s="10">
        <v>0</v>
      </c>
      <c r="AM38" s="10">
        <v>0</v>
      </c>
      <c r="AN38" s="10">
        <v>0</v>
      </c>
      <c r="AO38" s="10">
        <v>0</v>
      </c>
      <c r="AP38" s="13">
        <v>0</v>
      </c>
      <c r="AQ38" s="10">
        <v>0</v>
      </c>
      <c r="AR38" s="10">
        <v>0</v>
      </c>
      <c r="AS38" s="10">
        <v>0</v>
      </c>
      <c r="AT38" s="10">
        <v>0</v>
      </c>
      <c r="AU38" s="10">
        <v>0</v>
      </c>
      <c r="AV38" s="10">
        <v>0</v>
      </c>
      <c r="AW38" s="10">
        <v>0</v>
      </c>
      <c r="AX38" s="10">
        <v>0</v>
      </c>
      <c r="AY38" s="10">
        <v>0</v>
      </c>
      <c r="AZ38" s="10">
        <v>0</v>
      </c>
      <c r="BA38" s="10">
        <v>0</v>
      </c>
      <c r="BB38" s="10">
        <v>0</v>
      </c>
      <c r="BC38" s="10">
        <v>0</v>
      </c>
      <c r="BD38" s="10">
        <v>0</v>
      </c>
      <c r="BE38" s="10">
        <v>0</v>
      </c>
      <c r="BF38" s="10">
        <v>0</v>
      </c>
      <c r="BG38" s="10">
        <v>0</v>
      </c>
      <c r="BH38" s="10">
        <v>0</v>
      </c>
      <c r="BI38" s="10">
        <v>0</v>
      </c>
    </row>
    <row r="39" spans="1:61" x14ac:dyDescent="0.3">
      <c r="A39" s="2">
        <v>31</v>
      </c>
      <c r="B39" s="5">
        <v>0</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13">
        <v>0</v>
      </c>
      <c r="W39" s="10">
        <v>0</v>
      </c>
      <c r="X39" s="10">
        <v>0</v>
      </c>
      <c r="Y39" s="10">
        <v>0</v>
      </c>
      <c r="Z39" s="10">
        <v>0</v>
      </c>
      <c r="AA39" s="10">
        <v>0</v>
      </c>
      <c r="AB39" s="10">
        <v>0</v>
      </c>
      <c r="AC39" s="10">
        <v>0</v>
      </c>
      <c r="AD39" s="10">
        <v>0</v>
      </c>
      <c r="AE39" s="10">
        <v>0</v>
      </c>
      <c r="AF39" s="10">
        <v>0</v>
      </c>
      <c r="AG39" s="10">
        <v>0</v>
      </c>
      <c r="AH39" s="10">
        <v>0</v>
      </c>
      <c r="AI39" s="10">
        <v>0</v>
      </c>
      <c r="AJ39" s="10">
        <v>0</v>
      </c>
      <c r="AK39" s="10">
        <v>0</v>
      </c>
      <c r="AL39" s="10">
        <v>0</v>
      </c>
      <c r="AM39" s="10">
        <v>0</v>
      </c>
      <c r="AN39" s="10">
        <v>0</v>
      </c>
      <c r="AO39" s="10">
        <v>0</v>
      </c>
      <c r="AP39" s="13">
        <v>0</v>
      </c>
      <c r="AQ39" s="10">
        <v>0</v>
      </c>
      <c r="AR39" s="10">
        <v>0</v>
      </c>
      <c r="AS39" s="10">
        <v>0</v>
      </c>
      <c r="AT39" s="10">
        <v>0</v>
      </c>
      <c r="AU39" s="10">
        <v>0</v>
      </c>
      <c r="AV39" s="10">
        <v>0</v>
      </c>
      <c r="AW39" s="10">
        <v>0</v>
      </c>
      <c r="AX39" s="10">
        <v>0</v>
      </c>
      <c r="AY39" s="10">
        <v>0</v>
      </c>
      <c r="AZ39" s="10">
        <v>0</v>
      </c>
      <c r="BA39" s="10">
        <v>0</v>
      </c>
      <c r="BB39" s="10">
        <v>0</v>
      </c>
      <c r="BC39" s="10">
        <v>0</v>
      </c>
      <c r="BD39" s="10">
        <v>0</v>
      </c>
      <c r="BE39" s="10">
        <v>0</v>
      </c>
      <c r="BF39" s="10">
        <v>0</v>
      </c>
      <c r="BG39" s="10">
        <v>0</v>
      </c>
      <c r="BH39" s="10">
        <v>0</v>
      </c>
      <c r="BI39" s="10">
        <v>0</v>
      </c>
    </row>
    <row r="40" spans="1:61" x14ac:dyDescent="0.3">
      <c r="A40" s="2">
        <v>32</v>
      </c>
      <c r="B40" s="5">
        <v>0</v>
      </c>
      <c r="C40" s="5">
        <v>0</v>
      </c>
      <c r="D40" s="5">
        <v>0</v>
      </c>
      <c r="E40" s="5">
        <v>0</v>
      </c>
      <c r="F40" s="5">
        <v>0</v>
      </c>
      <c r="G40" s="5">
        <v>0</v>
      </c>
      <c r="H40" s="5">
        <v>0</v>
      </c>
      <c r="I40" s="5">
        <v>0</v>
      </c>
      <c r="J40" s="5">
        <v>0</v>
      </c>
      <c r="K40" s="5">
        <v>0</v>
      </c>
      <c r="L40" s="5">
        <v>0</v>
      </c>
      <c r="M40" s="5">
        <v>0</v>
      </c>
      <c r="N40" s="5">
        <v>0</v>
      </c>
      <c r="O40" s="5">
        <v>0</v>
      </c>
      <c r="P40" s="5">
        <v>0</v>
      </c>
      <c r="Q40" s="5">
        <v>0</v>
      </c>
      <c r="R40" s="5">
        <v>0</v>
      </c>
      <c r="S40" s="5">
        <v>0</v>
      </c>
      <c r="T40" s="5">
        <v>0</v>
      </c>
      <c r="U40" s="5">
        <v>0</v>
      </c>
      <c r="V40" s="13">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3">
        <v>0</v>
      </c>
      <c r="AQ40" s="10">
        <v>0</v>
      </c>
      <c r="AR40" s="10">
        <v>0</v>
      </c>
      <c r="AS40" s="10">
        <v>0</v>
      </c>
      <c r="AT40" s="10">
        <v>0</v>
      </c>
      <c r="AU40" s="10">
        <v>0</v>
      </c>
      <c r="AV40" s="10">
        <v>0</v>
      </c>
      <c r="AW40" s="10">
        <v>0</v>
      </c>
      <c r="AX40" s="10">
        <v>0</v>
      </c>
      <c r="AY40" s="10">
        <v>0</v>
      </c>
      <c r="AZ40" s="10">
        <v>0</v>
      </c>
      <c r="BA40" s="10">
        <v>0</v>
      </c>
      <c r="BB40" s="10">
        <v>0</v>
      </c>
      <c r="BC40" s="10">
        <v>0</v>
      </c>
      <c r="BD40" s="10">
        <v>0</v>
      </c>
      <c r="BE40" s="10">
        <v>0</v>
      </c>
      <c r="BF40" s="10">
        <v>0</v>
      </c>
      <c r="BG40" s="10">
        <v>0</v>
      </c>
      <c r="BH40" s="10">
        <v>0</v>
      </c>
      <c r="BI40" s="10">
        <v>0</v>
      </c>
    </row>
    <row r="41" spans="1:61" x14ac:dyDescent="0.3">
      <c r="A41" s="2">
        <v>33</v>
      </c>
      <c r="B41" s="5">
        <v>0</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13">
        <v>0</v>
      </c>
      <c r="W41" s="10">
        <v>0</v>
      </c>
      <c r="X41" s="10">
        <v>0</v>
      </c>
      <c r="Y41" s="10">
        <v>0</v>
      </c>
      <c r="Z41" s="10">
        <v>0</v>
      </c>
      <c r="AA41" s="10">
        <v>0</v>
      </c>
      <c r="AB41" s="10">
        <v>0</v>
      </c>
      <c r="AC41" s="10">
        <v>0</v>
      </c>
      <c r="AD41" s="10">
        <v>0</v>
      </c>
      <c r="AE41" s="10">
        <v>0</v>
      </c>
      <c r="AF41" s="10">
        <v>0</v>
      </c>
      <c r="AG41" s="10">
        <v>0</v>
      </c>
      <c r="AH41" s="10">
        <v>0</v>
      </c>
      <c r="AI41" s="10">
        <v>0</v>
      </c>
      <c r="AJ41" s="10">
        <v>0</v>
      </c>
      <c r="AK41" s="10">
        <v>0</v>
      </c>
      <c r="AL41" s="10">
        <v>0</v>
      </c>
      <c r="AM41" s="10">
        <v>0</v>
      </c>
      <c r="AN41" s="10">
        <v>0</v>
      </c>
      <c r="AO41" s="10">
        <v>0</v>
      </c>
      <c r="AP41" s="13">
        <v>0</v>
      </c>
      <c r="AQ41" s="10">
        <v>0</v>
      </c>
      <c r="AR41" s="10">
        <v>0</v>
      </c>
      <c r="AS41" s="10">
        <v>0</v>
      </c>
      <c r="AT41" s="10">
        <v>0</v>
      </c>
      <c r="AU41" s="10">
        <v>0</v>
      </c>
      <c r="AV41" s="10">
        <v>0</v>
      </c>
      <c r="AW41" s="10">
        <v>0</v>
      </c>
      <c r="AX41" s="10">
        <v>0</v>
      </c>
      <c r="AY41" s="10">
        <v>0</v>
      </c>
      <c r="AZ41" s="10">
        <v>0</v>
      </c>
      <c r="BA41" s="10">
        <v>0</v>
      </c>
      <c r="BB41" s="10">
        <v>0</v>
      </c>
      <c r="BC41" s="10">
        <v>0</v>
      </c>
      <c r="BD41" s="10">
        <v>0</v>
      </c>
      <c r="BE41" s="10">
        <v>0</v>
      </c>
      <c r="BF41" s="10">
        <v>0</v>
      </c>
      <c r="BG41" s="10">
        <v>0</v>
      </c>
      <c r="BH41" s="10">
        <v>0</v>
      </c>
      <c r="BI41" s="10">
        <v>0</v>
      </c>
    </row>
    <row r="42" spans="1:61" x14ac:dyDescent="0.3">
      <c r="A42" s="2">
        <v>34</v>
      </c>
      <c r="B42" s="5">
        <v>0</v>
      </c>
      <c r="C42" s="5">
        <v>0</v>
      </c>
      <c r="D42" s="5">
        <v>0</v>
      </c>
      <c r="E42" s="5">
        <v>0</v>
      </c>
      <c r="F42" s="5">
        <v>0</v>
      </c>
      <c r="G42" s="5">
        <v>0</v>
      </c>
      <c r="H42" s="5">
        <v>0</v>
      </c>
      <c r="I42" s="5">
        <v>0</v>
      </c>
      <c r="J42" s="5">
        <v>0</v>
      </c>
      <c r="K42" s="5">
        <v>0</v>
      </c>
      <c r="L42" s="5">
        <v>0</v>
      </c>
      <c r="M42" s="5">
        <v>0</v>
      </c>
      <c r="N42" s="5">
        <v>0</v>
      </c>
      <c r="O42" s="5">
        <v>0</v>
      </c>
      <c r="P42" s="5">
        <v>0</v>
      </c>
      <c r="Q42" s="5">
        <v>0</v>
      </c>
      <c r="R42" s="5">
        <v>0</v>
      </c>
      <c r="S42" s="5">
        <v>0</v>
      </c>
      <c r="T42" s="5">
        <v>0</v>
      </c>
      <c r="U42" s="5">
        <v>0</v>
      </c>
      <c r="V42" s="13">
        <v>0</v>
      </c>
      <c r="W42" s="10">
        <v>0</v>
      </c>
      <c r="X42" s="10">
        <v>0</v>
      </c>
      <c r="Y42" s="10">
        <v>0</v>
      </c>
      <c r="Z42" s="10">
        <v>0</v>
      </c>
      <c r="AA42" s="10">
        <v>0</v>
      </c>
      <c r="AB42" s="10">
        <v>0</v>
      </c>
      <c r="AC42" s="10">
        <v>0</v>
      </c>
      <c r="AD42" s="10">
        <v>0</v>
      </c>
      <c r="AE42" s="10">
        <v>0</v>
      </c>
      <c r="AF42" s="10">
        <v>0</v>
      </c>
      <c r="AG42" s="10">
        <v>0</v>
      </c>
      <c r="AH42" s="10">
        <v>0</v>
      </c>
      <c r="AI42" s="10">
        <v>0</v>
      </c>
      <c r="AJ42" s="10">
        <v>0</v>
      </c>
      <c r="AK42" s="10">
        <v>0</v>
      </c>
      <c r="AL42" s="10">
        <v>0</v>
      </c>
      <c r="AM42" s="10">
        <v>0</v>
      </c>
      <c r="AN42" s="10">
        <v>0</v>
      </c>
      <c r="AO42" s="10">
        <v>0</v>
      </c>
      <c r="AP42" s="13">
        <v>0</v>
      </c>
      <c r="AQ42" s="10">
        <v>0</v>
      </c>
      <c r="AR42" s="10">
        <v>0</v>
      </c>
      <c r="AS42" s="10">
        <v>0</v>
      </c>
      <c r="AT42" s="10">
        <v>0</v>
      </c>
      <c r="AU42" s="10">
        <v>0</v>
      </c>
      <c r="AV42" s="10">
        <v>0</v>
      </c>
      <c r="AW42" s="10">
        <v>0</v>
      </c>
      <c r="AX42" s="10">
        <v>0</v>
      </c>
      <c r="AY42" s="10">
        <v>0</v>
      </c>
      <c r="AZ42" s="10">
        <v>0</v>
      </c>
      <c r="BA42" s="10">
        <v>0</v>
      </c>
      <c r="BB42" s="10">
        <v>0</v>
      </c>
      <c r="BC42" s="10">
        <v>0</v>
      </c>
      <c r="BD42" s="10">
        <v>0</v>
      </c>
      <c r="BE42" s="10">
        <v>0</v>
      </c>
      <c r="BF42" s="10">
        <v>0</v>
      </c>
      <c r="BG42" s="10">
        <v>0</v>
      </c>
      <c r="BH42" s="10">
        <v>0</v>
      </c>
      <c r="BI42" s="10">
        <v>0</v>
      </c>
    </row>
    <row r="43" spans="1:61" x14ac:dyDescent="0.3">
      <c r="A43" s="2">
        <v>35</v>
      </c>
      <c r="B43" s="5">
        <v>0</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13">
        <v>0</v>
      </c>
      <c r="W43" s="10">
        <v>0</v>
      </c>
      <c r="X43" s="10">
        <v>0</v>
      </c>
      <c r="Y43" s="10">
        <v>0</v>
      </c>
      <c r="Z43" s="10">
        <v>0</v>
      </c>
      <c r="AA43" s="10">
        <v>0</v>
      </c>
      <c r="AB43" s="10">
        <v>0</v>
      </c>
      <c r="AC43" s="10">
        <v>0</v>
      </c>
      <c r="AD43" s="10">
        <v>0</v>
      </c>
      <c r="AE43" s="10">
        <v>0</v>
      </c>
      <c r="AF43" s="10">
        <v>0</v>
      </c>
      <c r="AG43" s="10">
        <v>0</v>
      </c>
      <c r="AH43" s="10">
        <v>0</v>
      </c>
      <c r="AI43" s="10">
        <v>0</v>
      </c>
      <c r="AJ43" s="10">
        <v>0</v>
      </c>
      <c r="AK43" s="10">
        <v>0</v>
      </c>
      <c r="AL43" s="10">
        <v>0</v>
      </c>
      <c r="AM43" s="10">
        <v>0</v>
      </c>
      <c r="AN43" s="10">
        <v>0</v>
      </c>
      <c r="AO43" s="10">
        <v>0</v>
      </c>
      <c r="AP43" s="13">
        <v>0</v>
      </c>
      <c r="AQ43" s="10">
        <v>0</v>
      </c>
      <c r="AR43" s="10">
        <v>0</v>
      </c>
      <c r="AS43" s="10">
        <v>0</v>
      </c>
      <c r="AT43" s="10">
        <v>0</v>
      </c>
      <c r="AU43" s="10">
        <v>0</v>
      </c>
      <c r="AV43" s="10">
        <v>0</v>
      </c>
      <c r="AW43" s="10">
        <v>0</v>
      </c>
      <c r="AX43" s="10">
        <v>0</v>
      </c>
      <c r="AY43" s="10">
        <v>0</v>
      </c>
      <c r="AZ43" s="10">
        <v>0</v>
      </c>
      <c r="BA43" s="10">
        <v>0</v>
      </c>
      <c r="BB43" s="10">
        <v>0</v>
      </c>
      <c r="BC43" s="10">
        <v>0</v>
      </c>
      <c r="BD43" s="10">
        <v>0</v>
      </c>
      <c r="BE43" s="10">
        <v>0</v>
      </c>
      <c r="BF43" s="10">
        <v>0</v>
      </c>
      <c r="BG43" s="10">
        <v>0</v>
      </c>
      <c r="BH43" s="10">
        <v>0</v>
      </c>
      <c r="BI43" s="10">
        <v>0</v>
      </c>
    </row>
    <row r="44" spans="1:61" x14ac:dyDescent="0.3">
      <c r="A44" s="2">
        <v>36</v>
      </c>
      <c r="B44" s="5">
        <v>0</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13">
        <v>0</v>
      </c>
      <c r="W44" s="10">
        <v>0</v>
      </c>
      <c r="X44" s="10">
        <v>0</v>
      </c>
      <c r="Y44" s="10">
        <v>0</v>
      </c>
      <c r="Z44" s="10">
        <v>0</v>
      </c>
      <c r="AA44" s="10">
        <v>0</v>
      </c>
      <c r="AB44" s="10">
        <v>0</v>
      </c>
      <c r="AC44" s="10">
        <v>0</v>
      </c>
      <c r="AD44" s="10">
        <v>0</v>
      </c>
      <c r="AE44" s="10">
        <v>0</v>
      </c>
      <c r="AF44" s="10">
        <v>0</v>
      </c>
      <c r="AG44" s="10">
        <v>0</v>
      </c>
      <c r="AH44" s="10">
        <v>0</v>
      </c>
      <c r="AI44" s="10">
        <v>0</v>
      </c>
      <c r="AJ44" s="10">
        <v>0</v>
      </c>
      <c r="AK44" s="10">
        <v>0</v>
      </c>
      <c r="AL44" s="10">
        <v>0</v>
      </c>
      <c r="AM44" s="10">
        <v>0</v>
      </c>
      <c r="AN44" s="10">
        <v>0</v>
      </c>
      <c r="AO44" s="10">
        <v>0</v>
      </c>
      <c r="AP44" s="13">
        <v>0</v>
      </c>
      <c r="AQ44" s="10">
        <v>0</v>
      </c>
      <c r="AR44" s="10">
        <v>0</v>
      </c>
      <c r="AS44" s="10">
        <v>0</v>
      </c>
      <c r="AT44" s="10">
        <v>0</v>
      </c>
      <c r="AU44" s="10">
        <v>0</v>
      </c>
      <c r="AV44" s="10">
        <v>0</v>
      </c>
      <c r="AW44" s="10">
        <v>0</v>
      </c>
      <c r="AX44" s="10">
        <v>0</v>
      </c>
      <c r="AY44" s="10">
        <v>0</v>
      </c>
      <c r="AZ44" s="10">
        <v>0</v>
      </c>
      <c r="BA44" s="10">
        <v>0</v>
      </c>
      <c r="BB44" s="10">
        <v>0</v>
      </c>
      <c r="BC44" s="10">
        <v>0</v>
      </c>
      <c r="BD44" s="10">
        <v>0</v>
      </c>
      <c r="BE44" s="10">
        <v>0</v>
      </c>
      <c r="BF44" s="10">
        <v>0</v>
      </c>
      <c r="BG44" s="10">
        <v>0</v>
      </c>
      <c r="BH44" s="10">
        <v>0</v>
      </c>
      <c r="BI44" s="10">
        <v>0</v>
      </c>
    </row>
    <row r="45" spans="1:61" x14ac:dyDescent="0.3">
      <c r="A45" s="2">
        <v>37</v>
      </c>
      <c r="B45" s="5">
        <v>0</v>
      </c>
      <c r="C45" s="5">
        <v>0</v>
      </c>
      <c r="D45" s="5">
        <v>0</v>
      </c>
      <c r="E45" s="5">
        <v>0</v>
      </c>
      <c r="F45" s="5">
        <v>0</v>
      </c>
      <c r="G45" s="5">
        <v>0</v>
      </c>
      <c r="H45" s="5">
        <v>0</v>
      </c>
      <c r="I45" s="5">
        <v>0</v>
      </c>
      <c r="J45" s="5">
        <v>0</v>
      </c>
      <c r="K45" s="5">
        <v>0</v>
      </c>
      <c r="L45" s="5">
        <v>0</v>
      </c>
      <c r="M45" s="5">
        <v>0</v>
      </c>
      <c r="N45" s="5">
        <v>0</v>
      </c>
      <c r="O45" s="5">
        <v>0</v>
      </c>
      <c r="P45" s="5">
        <v>0</v>
      </c>
      <c r="Q45" s="5">
        <v>0</v>
      </c>
      <c r="R45" s="5">
        <v>0</v>
      </c>
      <c r="S45" s="5">
        <v>0</v>
      </c>
      <c r="T45" s="5">
        <v>0</v>
      </c>
      <c r="U45" s="5">
        <v>0</v>
      </c>
      <c r="V45" s="13">
        <v>0</v>
      </c>
      <c r="W45" s="10">
        <v>0</v>
      </c>
      <c r="X45" s="10">
        <v>0</v>
      </c>
      <c r="Y45" s="10">
        <v>0</v>
      </c>
      <c r="Z45" s="10">
        <v>0</v>
      </c>
      <c r="AA45" s="10">
        <v>0</v>
      </c>
      <c r="AB45" s="10">
        <v>0</v>
      </c>
      <c r="AC45" s="10">
        <v>0</v>
      </c>
      <c r="AD45" s="10">
        <v>0</v>
      </c>
      <c r="AE45" s="10">
        <v>0</v>
      </c>
      <c r="AF45" s="10">
        <v>0</v>
      </c>
      <c r="AG45" s="10">
        <v>0</v>
      </c>
      <c r="AH45" s="10">
        <v>0</v>
      </c>
      <c r="AI45" s="10">
        <v>0</v>
      </c>
      <c r="AJ45" s="10">
        <v>0</v>
      </c>
      <c r="AK45" s="10">
        <v>0</v>
      </c>
      <c r="AL45" s="10">
        <v>0</v>
      </c>
      <c r="AM45" s="10">
        <v>0</v>
      </c>
      <c r="AN45" s="10">
        <v>0</v>
      </c>
      <c r="AO45" s="10">
        <v>0</v>
      </c>
      <c r="AP45" s="13">
        <v>0</v>
      </c>
      <c r="AQ45" s="10">
        <v>0</v>
      </c>
      <c r="AR45" s="10">
        <v>0</v>
      </c>
      <c r="AS45" s="10">
        <v>0</v>
      </c>
      <c r="AT45" s="10">
        <v>0</v>
      </c>
      <c r="AU45" s="10">
        <v>0</v>
      </c>
      <c r="AV45" s="10">
        <v>0</v>
      </c>
      <c r="AW45" s="10">
        <v>0</v>
      </c>
      <c r="AX45" s="10">
        <v>0</v>
      </c>
      <c r="AY45" s="10">
        <v>0</v>
      </c>
      <c r="AZ45" s="10">
        <v>0</v>
      </c>
      <c r="BA45" s="10">
        <v>0</v>
      </c>
      <c r="BB45" s="10">
        <v>0</v>
      </c>
      <c r="BC45" s="10">
        <v>0</v>
      </c>
      <c r="BD45" s="10">
        <v>0</v>
      </c>
      <c r="BE45" s="10">
        <v>0</v>
      </c>
      <c r="BF45" s="10">
        <v>0</v>
      </c>
      <c r="BG45" s="10">
        <v>0</v>
      </c>
      <c r="BH45" s="10">
        <v>0</v>
      </c>
      <c r="BI45" s="10">
        <v>0</v>
      </c>
    </row>
    <row r="46" spans="1:61" x14ac:dyDescent="0.3">
      <c r="A46" s="2">
        <v>38</v>
      </c>
      <c r="B46" s="5">
        <v>0</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13">
        <v>0</v>
      </c>
      <c r="W46" s="10">
        <v>0</v>
      </c>
      <c r="X46" s="10">
        <v>0</v>
      </c>
      <c r="Y46" s="10">
        <v>0</v>
      </c>
      <c r="Z46" s="10">
        <v>0</v>
      </c>
      <c r="AA46" s="10">
        <v>0</v>
      </c>
      <c r="AB46" s="10">
        <v>0</v>
      </c>
      <c r="AC46" s="10">
        <v>0</v>
      </c>
      <c r="AD46" s="10">
        <v>0</v>
      </c>
      <c r="AE46" s="10">
        <v>0</v>
      </c>
      <c r="AF46" s="10">
        <v>0</v>
      </c>
      <c r="AG46" s="10">
        <v>0</v>
      </c>
      <c r="AH46" s="10">
        <v>0</v>
      </c>
      <c r="AI46" s="10">
        <v>0</v>
      </c>
      <c r="AJ46" s="10">
        <v>0</v>
      </c>
      <c r="AK46" s="10">
        <v>0</v>
      </c>
      <c r="AL46" s="10">
        <v>0</v>
      </c>
      <c r="AM46" s="10">
        <v>0</v>
      </c>
      <c r="AN46" s="10">
        <v>0</v>
      </c>
      <c r="AO46" s="10">
        <v>0</v>
      </c>
      <c r="AP46" s="13">
        <v>0</v>
      </c>
      <c r="AQ46" s="10">
        <v>0</v>
      </c>
      <c r="AR46" s="10">
        <v>0</v>
      </c>
      <c r="AS46" s="10">
        <v>0</v>
      </c>
      <c r="AT46" s="10">
        <v>0</v>
      </c>
      <c r="AU46" s="10">
        <v>0</v>
      </c>
      <c r="AV46" s="10">
        <v>0</v>
      </c>
      <c r="AW46" s="10">
        <v>0</v>
      </c>
      <c r="AX46" s="10">
        <v>0</v>
      </c>
      <c r="AY46" s="10">
        <v>0</v>
      </c>
      <c r="AZ46" s="10">
        <v>0</v>
      </c>
      <c r="BA46" s="10">
        <v>0</v>
      </c>
      <c r="BB46" s="10">
        <v>0</v>
      </c>
      <c r="BC46" s="10">
        <v>0</v>
      </c>
      <c r="BD46" s="10">
        <v>0</v>
      </c>
      <c r="BE46" s="10">
        <v>0</v>
      </c>
      <c r="BF46" s="10">
        <v>0</v>
      </c>
      <c r="BG46" s="10">
        <v>0</v>
      </c>
      <c r="BH46" s="10">
        <v>0</v>
      </c>
      <c r="BI46" s="10">
        <v>0</v>
      </c>
    </row>
    <row r="47" spans="1:61" x14ac:dyDescent="0.3">
      <c r="A47" s="2">
        <v>39</v>
      </c>
      <c r="B47" s="5">
        <v>0</v>
      </c>
      <c r="C47" s="5">
        <v>0</v>
      </c>
      <c r="D47" s="5">
        <v>0</v>
      </c>
      <c r="E47" s="5">
        <v>0</v>
      </c>
      <c r="F47" s="5">
        <v>0</v>
      </c>
      <c r="G47" s="5">
        <v>0</v>
      </c>
      <c r="H47" s="5">
        <v>0</v>
      </c>
      <c r="I47" s="5">
        <v>0</v>
      </c>
      <c r="J47" s="5">
        <v>0</v>
      </c>
      <c r="K47" s="5">
        <v>0</v>
      </c>
      <c r="L47" s="5">
        <v>0</v>
      </c>
      <c r="M47" s="5">
        <v>0</v>
      </c>
      <c r="N47" s="5">
        <v>0</v>
      </c>
      <c r="O47" s="5">
        <v>0</v>
      </c>
      <c r="P47" s="5">
        <v>0</v>
      </c>
      <c r="Q47" s="5">
        <v>0</v>
      </c>
      <c r="R47" s="5">
        <v>0</v>
      </c>
      <c r="S47" s="5">
        <v>0</v>
      </c>
      <c r="T47" s="5">
        <v>0</v>
      </c>
      <c r="U47" s="5">
        <v>0</v>
      </c>
      <c r="V47" s="13">
        <v>0</v>
      </c>
      <c r="W47" s="10">
        <v>0</v>
      </c>
      <c r="X47" s="10">
        <v>0</v>
      </c>
      <c r="Y47" s="10">
        <v>0</v>
      </c>
      <c r="Z47" s="10">
        <v>0</v>
      </c>
      <c r="AA47" s="10">
        <v>0</v>
      </c>
      <c r="AB47" s="10">
        <v>0</v>
      </c>
      <c r="AC47" s="10">
        <v>0</v>
      </c>
      <c r="AD47" s="10">
        <v>0</v>
      </c>
      <c r="AE47" s="10">
        <v>0</v>
      </c>
      <c r="AF47" s="10">
        <v>0</v>
      </c>
      <c r="AG47" s="10">
        <v>0</v>
      </c>
      <c r="AH47" s="10">
        <v>0</v>
      </c>
      <c r="AI47" s="10">
        <v>0</v>
      </c>
      <c r="AJ47" s="10">
        <v>0</v>
      </c>
      <c r="AK47" s="10">
        <v>0</v>
      </c>
      <c r="AL47" s="10">
        <v>0</v>
      </c>
      <c r="AM47" s="10">
        <v>0</v>
      </c>
      <c r="AN47" s="10">
        <v>0</v>
      </c>
      <c r="AO47" s="10">
        <v>0</v>
      </c>
      <c r="AP47" s="13">
        <v>0</v>
      </c>
      <c r="AQ47" s="10">
        <v>0</v>
      </c>
      <c r="AR47" s="10">
        <v>0</v>
      </c>
      <c r="AS47" s="10">
        <v>0</v>
      </c>
      <c r="AT47" s="10">
        <v>0</v>
      </c>
      <c r="AU47" s="10">
        <v>0</v>
      </c>
      <c r="AV47" s="10">
        <v>0</v>
      </c>
      <c r="AW47" s="10">
        <v>0</v>
      </c>
      <c r="AX47" s="10">
        <v>0</v>
      </c>
      <c r="AY47" s="10">
        <v>0</v>
      </c>
      <c r="AZ47" s="10">
        <v>0</v>
      </c>
      <c r="BA47" s="10">
        <v>0</v>
      </c>
      <c r="BB47" s="10">
        <v>0</v>
      </c>
      <c r="BC47" s="10">
        <v>0</v>
      </c>
      <c r="BD47" s="10">
        <v>0</v>
      </c>
      <c r="BE47" s="10">
        <v>0</v>
      </c>
      <c r="BF47" s="10">
        <v>0</v>
      </c>
      <c r="BG47" s="10">
        <v>0</v>
      </c>
      <c r="BH47" s="10">
        <v>0</v>
      </c>
      <c r="BI47" s="10">
        <v>0</v>
      </c>
    </row>
    <row r="48" spans="1:61" x14ac:dyDescent="0.3">
      <c r="A48" s="2">
        <v>40</v>
      </c>
      <c r="B48" s="5">
        <v>0</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13">
        <v>0</v>
      </c>
      <c r="W48" s="10">
        <v>0</v>
      </c>
      <c r="X48" s="10">
        <v>0</v>
      </c>
      <c r="Y48" s="10">
        <v>0</v>
      </c>
      <c r="Z48" s="10">
        <v>0</v>
      </c>
      <c r="AA48" s="10">
        <v>0</v>
      </c>
      <c r="AB48" s="10">
        <v>0</v>
      </c>
      <c r="AC48" s="10">
        <v>0</v>
      </c>
      <c r="AD48" s="10">
        <v>0</v>
      </c>
      <c r="AE48" s="10">
        <v>0</v>
      </c>
      <c r="AF48" s="10">
        <v>0</v>
      </c>
      <c r="AG48" s="10">
        <v>0</v>
      </c>
      <c r="AH48" s="10">
        <v>0</v>
      </c>
      <c r="AI48" s="10">
        <v>0</v>
      </c>
      <c r="AJ48" s="10">
        <v>0</v>
      </c>
      <c r="AK48" s="10">
        <v>0</v>
      </c>
      <c r="AL48" s="10">
        <v>0</v>
      </c>
      <c r="AM48" s="10">
        <v>0</v>
      </c>
      <c r="AN48" s="10">
        <v>0</v>
      </c>
      <c r="AO48" s="10">
        <v>0</v>
      </c>
      <c r="AP48" s="13">
        <v>0</v>
      </c>
      <c r="AQ48" s="10">
        <v>0</v>
      </c>
      <c r="AR48" s="10">
        <v>0</v>
      </c>
      <c r="AS48" s="10">
        <v>0</v>
      </c>
      <c r="AT48" s="10">
        <v>0</v>
      </c>
      <c r="AU48" s="10">
        <v>0</v>
      </c>
      <c r="AV48" s="10">
        <v>0</v>
      </c>
      <c r="AW48" s="10">
        <v>0</v>
      </c>
      <c r="AX48" s="10">
        <v>0</v>
      </c>
      <c r="AY48" s="10">
        <v>0</v>
      </c>
      <c r="AZ48" s="10">
        <v>0</v>
      </c>
      <c r="BA48" s="10">
        <v>0</v>
      </c>
      <c r="BB48" s="10">
        <v>0</v>
      </c>
      <c r="BC48" s="10">
        <v>0</v>
      </c>
      <c r="BD48" s="10">
        <v>0</v>
      </c>
      <c r="BE48" s="10">
        <v>0</v>
      </c>
      <c r="BF48" s="10">
        <v>0</v>
      </c>
      <c r="BG48" s="10">
        <v>0</v>
      </c>
      <c r="BH48" s="10">
        <v>0</v>
      </c>
      <c r="BI48" s="10">
        <v>0</v>
      </c>
    </row>
    <row r="49" spans="1:61" x14ac:dyDescent="0.3">
      <c r="A49" s="2">
        <v>41</v>
      </c>
      <c r="B49" s="5">
        <v>0</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13">
        <v>0</v>
      </c>
      <c r="W49" s="10">
        <v>0</v>
      </c>
      <c r="X49" s="10">
        <v>0</v>
      </c>
      <c r="Y49" s="10">
        <v>0</v>
      </c>
      <c r="Z49" s="10">
        <v>0</v>
      </c>
      <c r="AA49" s="10">
        <v>0</v>
      </c>
      <c r="AB49" s="10">
        <v>0</v>
      </c>
      <c r="AC49" s="10">
        <v>0</v>
      </c>
      <c r="AD49" s="10">
        <v>0</v>
      </c>
      <c r="AE49" s="10">
        <v>0</v>
      </c>
      <c r="AF49" s="10">
        <v>0</v>
      </c>
      <c r="AG49" s="10">
        <v>0</v>
      </c>
      <c r="AH49" s="10">
        <v>0</v>
      </c>
      <c r="AI49" s="10">
        <v>0</v>
      </c>
      <c r="AJ49" s="10">
        <v>0</v>
      </c>
      <c r="AK49" s="10">
        <v>0</v>
      </c>
      <c r="AL49" s="10">
        <v>0</v>
      </c>
      <c r="AM49" s="10">
        <v>0</v>
      </c>
      <c r="AN49" s="10">
        <v>0</v>
      </c>
      <c r="AO49" s="10">
        <v>0</v>
      </c>
      <c r="AP49" s="13">
        <v>0</v>
      </c>
      <c r="AQ49" s="10">
        <v>0</v>
      </c>
      <c r="AR49" s="10">
        <v>0</v>
      </c>
      <c r="AS49" s="10">
        <v>0</v>
      </c>
      <c r="AT49" s="10">
        <v>0</v>
      </c>
      <c r="AU49" s="10">
        <v>0</v>
      </c>
      <c r="AV49" s="10">
        <v>0</v>
      </c>
      <c r="AW49" s="10">
        <v>0</v>
      </c>
      <c r="AX49" s="10">
        <v>0</v>
      </c>
      <c r="AY49" s="10">
        <v>0</v>
      </c>
      <c r="AZ49" s="10">
        <v>0</v>
      </c>
      <c r="BA49" s="10">
        <v>0</v>
      </c>
      <c r="BB49" s="10">
        <v>0</v>
      </c>
      <c r="BC49" s="10">
        <v>0</v>
      </c>
      <c r="BD49" s="10">
        <v>0</v>
      </c>
      <c r="BE49" s="10">
        <v>0</v>
      </c>
      <c r="BF49" s="10">
        <v>0</v>
      </c>
      <c r="BG49" s="10">
        <v>0</v>
      </c>
      <c r="BH49" s="10">
        <v>0</v>
      </c>
      <c r="BI49" s="10">
        <v>0</v>
      </c>
    </row>
    <row r="50" spans="1:61" x14ac:dyDescent="0.3">
      <c r="A50" s="2">
        <v>42</v>
      </c>
      <c r="B50" s="5">
        <v>0</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0</v>
      </c>
      <c r="U50" s="5">
        <v>0</v>
      </c>
      <c r="V50" s="13">
        <v>0</v>
      </c>
      <c r="W50" s="10">
        <v>0</v>
      </c>
      <c r="X50" s="10">
        <v>0</v>
      </c>
      <c r="Y50" s="10">
        <v>0</v>
      </c>
      <c r="Z50" s="10">
        <v>0</v>
      </c>
      <c r="AA50" s="10">
        <v>0</v>
      </c>
      <c r="AB50" s="10">
        <v>0</v>
      </c>
      <c r="AC50" s="10">
        <v>0</v>
      </c>
      <c r="AD50" s="10">
        <v>0</v>
      </c>
      <c r="AE50" s="10">
        <v>0</v>
      </c>
      <c r="AF50" s="10">
        <v>0</v>
      </c>
      <c r="AG50" s="10">
        <v>0</v>
      </c>
      <c r="AH50" s="10">
        <v>0</v>
      </c>
      <c r="AI50" s="10">
        <v>0</v>
      </c>
      <c r="AJ50" s="10">
        <v>0</v>
      </c>
      <c r="AK50" s="10">
        <v>0</v>
      </c>
      <c r="AL50" s="10">
        <v>0</v>
      </c>
      <c r="AM50" s="10">
        <v>0</v>
      </c>
      <c r="AN50" s="10">
        <v>0</v>
      </c>
      <c r="AO50" s="10">
        <v>0</v>
      </c>
      <c r="AP50" s="13">
        <v>0</v>
      </c>
      <c r="AQ50" s="10">
        <v>0</v>
      </c>
      <c r="AR50" s="10">
        <v>0</v>
      </c>
      <c r="AS50" s="10">
        <v>0</v>
      </c>
      <c r="AT50" s="10">
        <v>0</v>
      </c>
      <c r="AU50" s="10">
        <v>0</v>
      </c>
      <c r="AV50" s="10">
        <v>0</v>
      </c>
      <c r="AW50" s="10">
        <v>0</v>
      </c>
      <c r="AX50" s="10">
        <v>0</v>
      </c>
      <c r="AY50" s="10">
        <v>0</v>
      </c>
      <c r="AZ50" s="10">
        <v>0</v>
      </c>
      <c r="BA50" s="10">
        <v>0</v>
      </c>
      <c r="BB50" s="10">
        <v>0</v>
      </c>
      <c r="BC50" s="10">
        <v>0</v>
      </c>
      <c r="BD50" s="10">
        <v>0</v>
      </c>
      <c r="BE50" s="10">
        <v>0</v>
      </c>
      <c r="BF50" s="10">
        <v>0</v>
      </c>
      <c r="BG50" s="10">
        <v>0</v>
      </c>
      <c r="BH50" s="10">
        <v>0</v>
      </c>
      <c r="BI50" s="10">
        <v>0</v>
      </c>
    </row>
    <row r="51" spans="1:61" x14ac:dyDescent="0.3">
      <c r="A51" s="2">
        <v>43</v>
      </c>
      <c r="B51" s="5">
        <v>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13">
        <v>0</v>
      </c>
      <c r="W51" s="10">
        <v>0</v>
      </c>
      <c r="X51" s="10">
        <v>0</v>
      </c>
      <c r="Y51" s="10">
        <v>0</v>
      </c>
      <c r="Z51" s="10">
        <v>0</v>
      </c>
      <c r="AA51" s="10">
        <v>0</v>
      </c>
      <c r="AB51" s="10">
        <v>0</v>
      </c>
      <c r="AC51" s="10">
        <v>0</v>
      </c>
      <c r="AD51" s="10">
        <v>0</v>
      </c>
      <c r="AE51" s="10">
        <v>0</v>
      </c>
      <c r="AF51" s="10">
        <v>0</v>
      </c>
      <c r="AG51" s="10">
        <v>0</v>
      </c>
      <c r="AH51" s="10">
        <v>0</v>
      </c>
      <c r="AI51" s="10">
        <v>0</v>
      </c>
      <c r="AJ51" s="10">
        <v>0</v>
      </c>
      <c r="AK51" s="10">
        <v>0</v>
      </c>
      <c r="AL51" s="10">
        <v>0</v>
      </c>
      <c r="AM51" s="10">
        <v>0</v>
      </c>
      <c r="AN51" s="10">
        <v>0</v>
      </c>
      <c r="AO51" s="10">
        <v>0</v>
      </c>
      <c r="AP51" s="13">
        <v>0</v>
      </c>
      <c r="AQ51" s="10">
        <v>0</v>
      </c>
      <c r="AR51" s="10">
        <v>0</v>
      </c>
      <c r="AS51" s="10">
        <v>0</v>
      </c>
      <c r="AT51" s="10">
        <v>0</v>
      </c>
      <c r="AU51" s="10">
        <v>0</v>
      </c>
      <c r="AV51" s="10">
        <v>0</v>
      </c>
      <c r="AW51" s="10">
        <v>0</v>
      </c>
      <c r="AX51" s="10">
        <v>0</v>
      </c>
      <c r="AY51" s="10">
        <v>0</v>
      </c>
      <c r="AZ51" s="10">
        <v>0</v>
      </c>
      <c r="BA51" s="10">
        <v>0</v>
      </c>
      <c r="BB51" s="10">
        <v>0</v>
      </c>
      <c r="BC51" s="10">
        <v>0</v>
      </c>
      <c r="BD51" s="10">
        <v>0</v>
      </c>
      <c r="BE51" s="10">
        <v>0</v>
      </c>
      <c r="BF51" s="10">
        <v>0</v>
      </c>
      <c r="BG51" s="10">
        <v>0</v>
      </c>
      <c r="BH51" s="10">
        <v>0</v>
      </c>
      <c r="BI51" s="10">
        <v>0</v>
      </c>
    </row>
    <row r="52" spans="1:61" x14ac:dyDescent="0.3">
      <c r="A52" s="2">
        <v>44</v>
      </c>
      <c r="B52" s="5">
        <v>0</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13">
        <v>0</v>
      </c>
      <c r="W52" s="10">
        <v>0</v>
      </c>
      <c r="X52" s="10">
        <v>0</v>
      </c>
      <c r="Y52" s="10">
        <v>0</v>
      </c>
      <c r="Z52" s="10">
        <v>0</v>
      </c>
      <c r="AA52" s="10">
        <v>0</v>
      </c>
      <c r="AB52" s="10">
        <v>0</v>
      </c>
      <c r="AC52" s="10">
        <v>0</v>
      </c>
      <c r="AD52" s="10">
        <v>0</v>
      </c>
      <c r="AE52" s="10">
        <v>0</v>
      </c>
      <c r="AF52" s="10">
        <v>0</v>
      </c>
      <c r="AG52" s="10">
        <v>0</v>
      </c>
      <c r="AH52" s="10">
        <v>0</v>
      </c>
      <c r="AI52" s="10">
        <v>0</v>
      </c>
      <c r="AJ52" s="10">
        <v>0</v>
      </c>
      <c r="AK52" s="10">
        <v>0</v>
      </c>
      <c r="AL52" s="10">
        <v>0</v>
      </c>
      <c r="AM52" s="10">
        <v>0</v>
      </c>
      <c r="AN52" s="10">
        <v>0</v>
      </c>
      <c r="AO52" s="10">
        <v>0</v>
      </c>
      <c r="AP52" s="13">
        <v>0</v>
      </c>
      <c r="AQ52" s="10">
        <v>0</v>
      </c>
      <c r="AR52" s="10">
        <v>0</v>
      </c>
      <c r="AS52" s="10">
        <v>0</v>
      </c>
      <c r="AT52" s="10">
        <v>0</v>
      </c>
      <c r="AU52" s="10">
        <v>0</v>
      </c>
      <c r="AV52" s="10">
        <v>0</v>
      </c>
      <c r="AW52" s="10">
        <v>0</v>
      </c>
      <c r="AX52" s="10">
        <v>0</v>
      </c>
      <c r="AY52" s="10">
        <v>0</v>
      </c>
      <c r="AZ52" s="10">
        <v>0</v>
      </c>
      <c r="BA52" s="10">
        <v>0</v>
      </c>
      <c r="BB52" s="10">
        <v>0</v>
      </c>
      <c r="BC52" s="10">
        <v>0</v>
      </c>
      <c r="BD52" s="10">
        <v>0</v>
      </c>
      <c r="BE52" s="10">
        <v>0</v>
      </c>
      <c r="BF52" s="10">
        <v>0</v>
      </c>
      <c r="BG52" s="10">
        <v>0</v>
      </c>
      <c r="BH52" s="10">
        <v>0</v>
      </c>
      <c r="BI52" s="10">
        <v>0</v>
      </c>
    </row>
    <row r="53" spans="1:61" x14ac:dyDescent="0.3">
      <c r="A53" s="2">
        <v>45</v>
      </c>
      <c r="B53" s="5">
        <v>0</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13">
        <v>0</v>
      </c>
      <c r="W53" s="10">
        <v>0</v>
      </c>
      <c r="X53" s="10">
        <v>0</v>
      </c>
      <c r="Y53" s="10">
        <v>0</v>
      </c>
      <c r="Z53" s="10">
        <v>0</v>
      </c>
      <c r="AA53" s="10">
        <v>0</v>
      </c>
      <c r="AB53" s="10">
        <v>0</v>
      </c>
      <c r="AC53" s="10">
        <v>0</v>
      </c>
      <c r="AD53" s="10">
        <v>0</v>
      </c>
      <c r="AE53" s="10">
        <v>0</v>
      </c>
      <c r="AF53" s="10">
        <v>0</v>
      </c>
      <c r="AG53" s="10">
        <v>0</v>
      </c>
      <c r="AH53" s="10">
        <v>0</v>
      </c>
      <c r="AI53" s="10">
        <v>0</v>
      </c>
      <c r="AJ53" s="10">
        <v>0</v>
      </c>
      <c r="AK53" s="10">
        <v>0</v>
      </c>
      <c r="AL53" s="10">
        <v>0</v>
      </c>
      <c r="AM53" s="10">
        <v>0</v>
      </c>
      <c r="AN53" s="10">
        <v>0</v>
      </c>
      <c r="AO53" s="10">
        <v>0</v>
      </c>
      <c r="AP53" s="13">
        <v>0</v>
      </c>
      <c r="AQ53" s="10">
        <v>0</v>
      </c>
      <c r="AR53" s="10">
        <v>0</v>
      </c>
      <c r="AS53" s="10">
        <v>0</v>
      </c>
      <c r="AT53" s="10">
        <v>0</v>
      </c>
      <c r="AU53" s="10">
        <v>0</v>
      </c>
      <c r="AV53" s="10">
        <v>0</v>
      </c>
      <c r="AW53" s="10">
        <v>0</v>
      </c>
      <c r="AX53" s="10">
        <v>0</v>
      </c>
      <c r="AY53" s="10">
        <v>0</v>
      </c>
      <c r="AZ53" s="10">
        <v>0</v>
      </c>
      <c r="BA53" s="10">
        <v>0</v>
      </c>
      <c r="BB53" s="10">
        <v>0</v>
      </c>
      <c r="BC53" s="10">
        <v>0</v>
      </c>
      <c r="BD53" s="10">
        <v>0</v>
      </c>
      <c r="BE53" s="10">
        <v>0</v>
      </c>
      <c r="BF53" s="10">
        <v>0</v>
      </c>
      <c r="BG53" s="10">
        <v>0</v>
      </c>
      <c r="BH53" s="10">
        <v>0</v>
      </c>
      <c r="BI53" s="10">
        <v>0</v>
      </c>
    </row>
    <row r="54" spans="1:61" x14ac:dyDescent="0.3">
      <c r="A54" s="2">
        <v>46</v>
      </c>
      <c r="B54" s="5">
        <v>0</v>
      </c>
      <c r="C54" s="5">
        <v>0</v>
      </c>
      <c r="D54" s="5">
        <v>0</v>
      </c>
      <c r="E54" s="5">
        <v>0</v>
      </c>
      <c r="F54" s="5">
        <v>0</v>
      </c>
      <c r="G54" s="5">
        <v>0</v>
      </c>
      <c r="H54" s="5">
        <v>0</v>
      </c>
      <c r="I54" s="5">
        <v>0</v>
      </c>
      <c r="J54" s="5">
        <v>0</v>
      </c>
      <c r="K54" s="5">
        <v>0</v>
      </c>
      <c r="L54" s="5">
        <v>0</v>
      </c>
      <c r="M54" s="5">
        <v>0</v>
      </c>
      <c r="N54" s="5">
        <v>0</v>
      </c>
      <c r="O54" s="5">
        <v>0</v>
      </c>
      <c r="P54" s="5">
        <v>0</v>
      </c>
      <c r="Q54" s="5">
        <v>0</v>
      </c>
      <c r="R54" s="5">
        <v>0</v>
      </c>
      <c r="S54" s="5">
        <v>0</v>
      </c>
      <c r="T54" s="5">
        <v>0</v>
      </c>
      <c r="U54" s="5">
        <v>0</v>
      </c>
      <c r="V54" s="13">
        <v>0</v>
      </c>
      <c r="W54" s="10">
        <v>0</v>
      </c>
      <c r="X54" s="10">
        <v>0</v>
      </c>
      <c r="Y54" s="10">
        <v>0</v>
      </c>
      <c r="Z54" s="10">
        <v>0</v>
      </c>
      <c r="AA54" s="10">
        <v>0</v>
      </c>
      <c r="AB54" s="10">
        <v>0</v>
      </c>
      <c r="AC54" s="10">
        <v>0</v>
      </c>
      <c r="AD54" s="10">
        <v>0</v>
      </c>
      <c r="AE54" s="10">
        <v>0</v>
      </c>
      <c r="AF54" s="10">
        <v>0</v>
      </c>
      <c r="AG54" s="10">
        <v>0</v>
      </c>
      <c r="AH54" s="10">
        <v>0</v>
      </c>
      <c r="AI54" s="10">
        <v>0</v>
      </c>
      <c r="AJ54" s="10">
        <v>0</v>
      </c>
      <c r="AK54" s="10">
        <v>0</v>
      </c>
      <c r="AL54" s="10">
        <v>0</v>
      </c>
      <c r="AM54" s="10">
        <v>0</v>
      </c>
      <c r="AN54" s="10">
        <v>0</v>
      </c>
      <c r="AO54" s="10">
        <v>0</v>
      </c>
      <c r="AP54" s="13">
        <v>0</v>
      </c>
      <c r="AQ54" s="10">
        <v>0</v>
      </c>
      <c r="AR54" s="10">
        <v>0</v>
      </c>
      <c r="AS54" s="10">
        <v>0</v>
      </c>
      <c r="AT54" s="10">
        <v>0</v>
      </c>
      <c r="AU54" s="10">
        <v>0</v>
      </c>
      <c r="AV54" s="10">
        <v>0</v>
      </c>
      <c r="AW54" s="10">
        <v>0</v>
      </c>
      <c r="AX54" s="10">
        <v>0</v>
      </c>
      <c r="AY54" s="10">
        <v>0</v>
      </c>
      <c r="AZ54" s="10">
        <v>0</v>
      </c>
      <c r="BA54" s="10">
        <v>0</v>
      </c>
      <c r="BB54" s="10">
        <v>0</v>
      </c>
      <c r="BC54" s="10">
        <v>0</v>
      </c>
      <c r="BD54" s="10">
        <v>0</v>
      </c>
      <c r="BE54" s="10">
        <v>0</v>
      </c>
      <c r="BF54" s="10">
        <v>0</v>
      </c>
      <c r="BG54" s="10">
        <v>0</v>
      </c>
      <c r="BH54" s="10">
        <v>0</v>
      </c>
      <c r="BI54" s="10">
        <v>0</v>
      </c>
    </row>
    <row r="55" spans="1:61" x14ac:dyDescent="0.3">
      <c r="A55" s="2">
        <v>47</v>
      </c>
      <c r="B55" s="5">
        <v>0</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13">
        <v>0</v>
      </c>
      <c r="W55" s="10">
        <v>0</v>
      </c>
      <c r="X55" s="10">
        <v>0</v>
      </c>
      <c r="Y55" s="10">
        <v>0</v>
      </c>
      <c r="Z55" s="10">
        <v>0</v>
      </c>
      <c r="AA55" s="10">
        <v>0</v>
      </c>
      <c r="AB55" s="10">
        <v>0</v>
      </c>
      <c r="AC55" s="10">
        <v>0</v>
      </c>
      <c r="AD55" s="10">
        <v>0</v>
      </c>
      <c r="AE55" s="10">
        <v>0</v>
      </c>
      <c r="AF55" s="10">
        <v>0</v>
      </c>
      <c r="AG55" s="10">
        <v>0</v>
      </c>
      <c r="AH55" s="10">
        <v>0</v>
      </c>
      <c r="AI55" s="10">
        <v>0</v>
      </c>
      <c r="AJ55" s="10">
        <v>0</v>
      </c>
      <c r="AK55" s="10">
        <v>0</v>
      </c>
      <c r="AL55" s="10">
        <v>0</v>
      </c>
      <c r="AM55" s="10">
        <v>0</v>
      </c>
      <c r="AN55" s="10">
        <v>0</v>
      </c>
      <c r="AO55" s="10">
        <v>0</v>
      </c>
      <c r="AP55" s="13">
        <v>0</v>
      </c>
      <c r="AQ55" s="10">
        <v>0</v>
      </c>
      <c r="AR55" s="10">
        <v>5.9</v>
      </c>
      <c r="AS55" s="10">
        <v>0</v>
      </c>
      <c r="AT55" s="10">
        <v>0</v>
      </c>
      <c r="AU55" s="10">
        <v>0</v>
      </c>
      <c r="AV55" s="10">
        <v>0</v>
      </c>
      <c r="AW55" s="10">
        <v>0</v>
      </c>
      <c r="AX55" s="10">
        <v>0</v>
      </c>
      <c r="AY55" s="10">
        <v>0</v>
      </c>
      <c r="AZ55" s="10">
        <v>0</v>
      </c>
      <c r="BA55" s="10">
        <v>0</v>
      </c>
      <c r="BB55" s="10">
        <v>0</v>
      </c>
      <c r="BC55" s="10">
        <v>0</v>
      </c>
      <c r="BD55" s="10">
        <v>0</v>
      </c>
      <c r="BE55" s="10">
        <v>0</v>
      </c>
      <c r="BF55" s="10">
        <v>0</v>
      </c>
      <c r="BG55" s="10">
        <v>0</v>
      </c>
      <c r="BH55" s="10">
        <v>0</v>
      </c>
      <c r="BI55" s="10">
        <v>0</v>
      </c>
    </row>
    <row r="56" spans="1:61" x14ac:dyDescent="0.3">
      <c r="A56" s="2">
        <v>48</v>
      </c>
      <c r="B56" s="5">
        <v>0</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13">
        <v>0</v>
      </c>
      <c r="W56" s="10">
        <v>0</v>
      </c>
      <c r="X56" s="10">
        <v>0</v>
      </c>
      <c r="Y56" s="10">
        <v>0</v>
      </c>
      <c r="Z56" s="10">
        <v>0</v>
      </c>
      <c r="AA56" s="10">
        <v>0</v>
      </c>
      <c r="AB56" s="10">
        <v>0</v>
      </c>
      <c r="AC56" s="10">
        <v>0</v>
      </c>
      <c r="AD56" s="10">
        <v>0</v>
      </c>
      <c r="AE56" s="10">
        <v>0</v>
      </c>
      <c r="AF56" s="10">
        <v>0</v>
      </c>
      <c r="AG56" s="10">
        <v>0</v>
      </c>
      <c r="AH56" s="10">
        <v>0</v>
      </c>
      <c r="AI56" s="10">
        <v>0</v>
      </c>
      <c r="AJ56" s="10">
        <v>0</v>
      </c>
      <c r="AK56" s="10">
        <v>0</v>
      </c>
      <c r="AL56" s="10">
        <v>0</v>
      </c>
      <c r="AM56" s="10">
        <v>0</v>
      </c>
      <c r="AN56" s="10">
        <v>0</v>
      </c>
      <c r="AO56" s="10">
        <v>0</v>
      </c>
      <c r="AP56" s="13">
        <v>0</v>
      </c>
      <c r="AQ56" s="10">
        <v>3</v>
      </c>
      <c r="AR56" s="10">
        <v>20.2</v>
      </c>
      <c r="AS56" s="10">
        <v>0</v>
      </c>
      <c r="AT56" s="10">
        <v>0</v>
      </c>
      <c r="AU56" s="10">
        <v>0</v>
      </c>
      <c r="AV56" s="10">
        <v>0</v>
      </c>
      <c r="AW56" s="10">
        <v>0</v>
      </c>
      <c r="AX56" s="10">
        <v>0</v>
      </c>
      <c r="AY56" s="10">
        <v>0</v>
      </c>
      <c r="AZ56" s="10">
        <v>0</v>
      </c>
      <c r="BA56" s="10">
        <v>0</v>
      </c>
      <c r="BB56" s="10">
        <v>0</v>
      </c>
      <c r="BC56" s="10">
        <v>0</v>
      </c>
      <c r="BD56" s="10">
        <v>0</v>
      </c>
      <c r="BE56" s="10">
        <v>0</v>
      </c>
      <c r="BF56" s="10">
        <v>0</v>
      </c>
      <c r="BG56" s="10">
        <v>0</v>
      </c>
      <c r="BH56" s="10">
        <v>0</v>
      </c>
      <c r="BI56" s="10">
        <v>0</v>
      </c>
    </row>
    <row r="57" spans="1:61" x14ac:dyDescent="0.3">
      <c r="A57" s="2">
        <v>49</v>
      </c>
      <c r="B57" s="5">
        <v>0</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13">
        <v>0</v>
      </c>
      <c r="W57" s="10">
        <v>0</v>
      </c>
      <c r="X57" s="10">
        <v>0</v>
      </c>
      <c r="Y57" s="10">
        <v>0</v>
      </c>
      <c r="Z57" s="10">
        <v>0</v>
      </c>
      <c r="AA57" s="10">
        <v>0</v>
      </c>
      <c r="AB57" s="10">
        <v>0</v>
      </c>
      <c r="AC57" s="10">
        <v>0</v>
      </c>
      <c r="AD57" s="10">
        <v>0</v>
      </c>
      <c r="AE57" s="10">
        <v>0</v>
      </c>
      <c r="AF57" s="10">
        <v>0</v>
      </c>
      <c r="AG57" s="10">
        <v>0</v>
      </c>
      <c r="AH57" s="10">
        <v>0</v>
      </c>
      <c r="AI57" s="10">
        <v>0</v>
      </c>
      <c r="AJ57" s="10">
        <v>0</v>
      </c>
      <c r="AK57" s="10">
        <v>0</v>
      </c>
      <c r="AL57" s="10">
        <v>0</v>
      </c>
      <c r="AM57" s="10">
        <v>0</v>
      </c>
      <c r="AN57" s="10">
        <v>0</v>
      </c>
      <c r="AO57" s="10">
        <v>0</v>
      </c>
      <c r="AP57" s="13">
        <v>0</v>
      </c>
      <c r="AQ57" s="10">
        <v>37.799999999999997</v>
      </c>
      <c r="AR57" s="10">
        <v>29.5</v>
      </c>
      <c r="AS57" s="10">
        <v>0</v>
      </c>
      <c r="AT57" s="10">
        <v>0</v>
      </c>
      <c r="AU57" s="10">
        <v>0</v>
      </c>
      <c r="AV57" s="10">
        <v>0</v>
      </c>
      <c r="AW57" s="10">
        <v>0</v>
      </c>
      <c r="AX57" s="10">
        <v>0</v>
      </c>
      <c r="AY57" s="10">
        <v>0</v>
      </c>
      <c r="AZ57" s="10">
        <v>0</v>
      </c>
      <c r="BA57" s="10">
        <v>0</v>
      </c>
      <c r="BB57" s="10">
        <v>0</v>
      </c>
      <c r="BC57" s="10">
        <v>0</v>
      </c>
      <c r="BD57" s="10">
        <v>0</v>
      </c>
      <c r="BE57" s="10">
        <v>0</v>
      </c>
      <c r="BF57" s="10">
        <v>0</v>
      </c>
      <c r="BG57" s="10">
        <v>0</v>
      </c>
      <c r="BH57" s="10">
        <v>0</v>
      </c>
      <c r="BI57" s="10">
        <v>0</v>
      </c>
    </row>
    <row r="58" spans="1:61" x14ac:dyDescent="0.3">
      <c r="A58" s="2">
        <v>50</v>
      </c>
      <c r="B58" s="5">
        <v>0</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13">
        <v>0</v>
      </c>
      <c r="W58" s="10">
        <v>0</v>
      </c>
      <c r="X58" s="10">
        <v>0</v>
      </c>
      <c r="Y58" s="10">
        <v>0</v>
      </c>
      <c r="Z58" s="10">
        <v>0</v>
      </c>
      <c r="AA58" s="10">
        <v>0</v>
      </c>
      <c r="AB58" s="10">
        <v>0</v>
      </c>
      <c r="AC58" s="10">
        <v>0</v>
      </c>
      <c r="AD58" s="10">
        <v>0</v>
      </c>
      <c r="AE58" s="10">
        <v>0</v>
      </c>
      <c r="AF58" s="10">
        <v>0</v>
      </c>
      <c r="AG58" s="10">
        <v>0</v>
      </c>
      <c r="AH58" s="10">
        <v>0</v>
      </c>
      <c r="AI58" s="10">
        <v>0</v>
      </c>
      <c r="AJ58" s="10">
        <v>0</v>
      </c>
      <c r="AK58" s="10">
        <v>0</v>
      </c>
      <c r="AL58" s="10">
        <v>0</v>
      </c>
      <c r="AM58" s="10">
        <v>0</v>
      </c>
      <c r="AN58" s="10">
        <v>0</v>
      </c>
      <c r="AO58" s="10">
        <v>0</v>
      </c>
      <c r="AP58" s="13">
        <v>0</v>
      </c>
      <c r="AQ58" s="10">
        <v>46.7</v>
      </c>
      <c r="AR58" s="10">
        <v>55.8</v>
      </c>
      <c r="AS58" s="10">
        <v>0</v>
      </c>
      <c r="AT58" s="10">
        <v>0</v>
      </c>
      <c r="AU58" s="10">
        <v>0</v>
      </c>
      <c r="AV58" s="10">
        <v>0</v>
      </c>
      <c r="AW58" s="10">
        <v>0</v>
      </c>
      <c r="AX58" s="10">
        <v>0</v>
      </c>
      <c r="AY58" s="10">
        <v>0</v>
      </c>
      <c r="AZ58" s="10">
        <v>0</v>
      </c>
      <c r="BA58" s="10">
        <v>0</v>
      </c>
      <c r="BB58" s="10">
        <v>0</v>
      </c>
      <c r="BC58" s="10">
        <v>0</v>
      </c>
      <c r="BD58" s="10">
        <v>0</v>
      </c>
      <c r="BE58" s="10">
        <v>0</v>
      </c>
      <c r="BF58" s="10">
        <v>0</v>
      </c>
      <c r="BG58" s="10">
        <v>0</v>
      </c>
      <c r="BH58" s="10">
        <v>0</v>
      </c>
      <c r="BI58" s="10">
        <v>0</v>
      </c>
    </row>
    <row r="59" spans="1:61" x14ac:dyDescent="0.3">
      <c r="A59" s="2">
        <v>51</v>
      </c>
      <c r="B59" s="5">
        <v>0</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13">
        <v>0</v>
      </c>
      <c r="W59" s="10">
        <v>0</v>
      </c>
      <c r="X59" s="10">
        <v>0</v>
      </c>
      <c r="Y59" s="10">
        <v>0</v>
      </c>
      <c r="Z59" s="10">
        <v>0</v>
      </c>
      <c r="AA59" s="10">
        <v>0</v>
      </c>
      <c r="AB59" s="10">
        <v>0</v>
      </c>
      <c r="AC59" s="10">
        <v>0</v>
      </c>
      <c r="AD59" s="10">
        <v>0</v>
      </c>
      <c r="AE59" s="10">
        <v>0</v>
      </c>
      <c r="AF59" s="10">
        <v>0</v>
      </c>
      <c r="AG59" s="10">
        <v>0</v>
      </c>
      <c r="AH59" s="10">
        <v>0</v>
      </c>
      <c r="AI59" s="10">
        <v>0</v>
      </c>
      <c r="AJ59" s="10">
        <v>0</v>
      </c>
      <c r="AK59" s="10">
        <v>0</v>
      </c>
      <c r="AL59" s="10">
        <v>0</v>
      </c>
      <c r="AM59" s="10">
        <v>0</v>
      </c>
      <c r="AN59" s="10">
        <v>0</v>
      </c>
      <c r="AO59" s="10">
        <v>0</v>
      </c>
      <c r="AP59" s="13">
        <v>0</v>
      </c>
      <c r="AQ59" s="10">
        <v>78.8</v>
      </c>
      <c r="AR59" s="10">
        <v>85.6</v>
      </c>
      <c r="AS59" s="10">
        <v>7.9</v>
      </c>
      <c r="AT59" s="10">
        <v>0</v>
      </c>
      <c r="AU59" s="10">
        <v>0</v>
      </c>
      <c r="AV59" s="10">
        <v>0</v>
      </c>
      <c r="AW59" s="10">
        <v>0</v>
      </c>
      <c r="AX59" s="10">
        <v>0</v>
      </c>
      <c r="AY59" s="10">
        <v>0</v>
      </c>
      <c r="AZ59" s="10">
        <v>0</v>
      </c>
      <c r="BA59" s="10">
        <v>0</v>
      </c>
      <c r="BB59" s="10">
        <v>0</v>
      </c>
      <c r="BC59" s="10">
        <v>0</v>
      </c>
      <c r="BD59" s="10">
        <v>0</v>
      </c>
      <c r="BE59" s="10">
        <v>0</v>
      </c>
      <c r="BF59" s="10">
        <v>0</v>
      </c>
      <c r="BG59" s="10">
        <v>0</v>
      </c>
      <c r="BH59" s="10">
        <v>0</v>
      </c>
      <c r="BI59" s="10">
        <v>0</v>
      </c>
    </row>
    <row r="60" spans="1:61" x14ac:dyDescent="0.3">
      <c r="A60" s="2">
        <v>52</v>
      </c>
      <c r="B60" s="5">
        <v>0</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13">
        <v>0</v>
      </c>
      <c r="W60" s="10">
        <v>0</v>
      </c>
      <c r="X60" s="10">
        <v>0</v>
      </c>
      <c r="Y60" s="10">
        <v>0</v>
      </c>
      <c r="Z60" s="10">
        <v>0</v>
      </c>
      <c r="AA60" s="10">
        <v>0</v>
      </c>
      <c r="AB60" s="10">
        <v>0</v>
      </c>
      <c r="AC60" s="10">
        <v>0</v>
      </c>
      <c r="AD60" s="10">
        <v>0</v>
      </c>
      <c r="AE60" s="10">
        <v>0</v>
      </c>
      <c r="AF60" s="10">
        <v>0</v>
      </c>
      <c r="AG60" s="10">
        <v>0</v>
      </c>
      <c r="AH60" s="10">
        <v>0</v>
      </c>
      <c r="AI60" s="10">
        <v>0</v>
      </c>
      <c r="AJ60" s="10">
        <v>0</v>
      </c>
      <c r="AK60" s="10">
        <v>0</v>
      </c>
      <c r="AL60" s="10">
        <v>0</v>
      </c>
      <c r="AM60" s="10">
        <v>0</v>
      </c>
      <c r="AN60" s="10">
        <v>0</v>
      </c>
      <c r="AO60" s="10">
        <v>0</v>
      </c>
      <c r="AP60" s="13">
        <v>0</v>
      </c>
      <c r="AQ60" s="10">
        <v>94.2</v>
      </c>
      <c r="AR60" s="10">
        <v>95.3</v>
      </c>
      <c r="AS60" s="10">
        <v>24.7</v>
      </c>
      <c r="AT60" s="10">
        <v>0</v>
      </c>
      <c r="AU60" s="10">
        <v>0</v>
      </c>
      <c r="AV60" s="10">
        <v>0</v>
      </c>
      <c r="AW60" s="10">
        <v>0</v>
      </c>
      <c r="AX60" s="10">
        <v>0</v>
      </c>
      <c r="AY60" s="10">
        <v>0</v>
      </c>
      <c r="AZ60" s="10">
        <v>0</v>
      </c>
      <c r="BA60" s="10">
        <v>0</v>
      </c>
      <c r="BB60" s="10">
        <v>0</v>
      </c>
      <c r="BC60" s="10">
        <v>0</v>
      </c>
      <c r="BD60" s="10">
        <v>0</v>
      </c>
      <c r="BE60" s="10">
        <v>0</v>
      </c>
      <c r="BF60" s="10">
        <v>0</v>
      </c>
      <c r="BG60" s="10">
        <v>0</v>
      </c>
      <c r="BH60" s="10">
        <v>0</v>
      </c>
      <c r="BI60" s="10">
        <v>0</v>
      </c>
    </row>
    <row r="61" spans="1:61" x14ac:dyDescent="0.3">
      <c r="A61" s="2">
        <v>53</v>
      </c>
      <c r="B61" s="5">
        <v>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13">
        <v>0</v>
      </c>
      <c r="W61" s="10">
        <v>0</v>
      </c>
      <c r="X61" s="10">
        <v>0</v>
      </c>
      <c r="Y61" s="10">
        <v>0</v>
      </c>
      <c r="Z61" s="10">
        <v>0</v>
      </c>
      <c r="AA61" s="10">
        <v>0</v>
      </c>
      <c r="AB61" s="10">
        <v>0</v>
      </c>
      <c r="AC61" s="10">
        <v>0</v>
      </c>
      <c r="AD61" s="10">
        <v>0</v>
      </c>
      <c r="AE61" s="10">
        <v>0</v>
      </c>
      <c r="AF61" s="10">
        <v>0</v>
      </c>
      <c r="AG61" s="10">
        <v>0</v>
      </c>
      <c r="AH61" s="10">
        <v>0</v>
      </c>
      <c r="AI61" s="10">
        <v>0</v>
      </c>
      <c r="AJ61" s="10">
        <v>0</v>
      </c>
      <c r="AK61" s="10">
        <v>0</v>
      </c>
      <c r="AL61" s="10">
        <v>0</v>
      </c>
      <c r="AM61" s="10">
        <v>0</v>
      </c>
      <c r="AN61" s="10">
        <v>0</v>
      </c>
      <c r="AO61" s="10">
        <v>0</v>
      </c>
      <c r="AP61" s="13">
        <v>0</v>
      </c>
      <c r="AQ61" s="10">
        <v>99.6</v>
      </c>
      <c r="AR61" s="10">
        <v>97.5</v>
      </c>
      <c r="AS61" s="10">
        <v>36.5</v>
      </c>
      <c r="AT61" s="10">
        <v>0</v>
      </c>
      <c r="AU61" s="10">
        <v>0</v>
      </c>
      <c r="AV61" s="10">
        <v>0</v>
      </c>
      <c r="AW61" s="10">
        <v>0</v>
      </c>
      <c r="AX61" s="10">
        <v>0</v>
      </c>
      <c r="AY61" s="10">
        <v>0</v>
      </c>
      <c r="AZ61" s="10">
        <v>0</v>
      </c>
      <c r="BA61" s="10">
        <v>0</v>
      </c>
      <c r="BB61" s="10">
        <v>0</v>
      </c>
      <c r="BC61" s="10">
        <v>0</v>
      </c>
      <c r="BD61" s="10">
        <v>0</v>
      </c>
      <c r="BE61" s="10">
        <v>0</v>
      </c>
      <c r="BF61" s="10">
        <v>0</v>
      </c>
      <c r="BG61" s="10">
        <v>0</v>
      </c>
      <c r="BH61" s="10">
        <v>0</v>
      </c>
      <c r="BI61" s="10">
        <v>0</v>
      </c>
    </row>
    <row r="62" spans="1:61" x14ac:dyDescent="0.3">
      <c r="A62" s="2">
        <v>54</v>
      </c>
      <c r="B62" s="5">
        <v>0</v>
      </c>
      <c r="C62" s="5">
        <v>0</v>
      </c>
      <c r="D62" s="5">
        <v>0</v>
      </c>
      <c r="E62" s="5">
        <v>0</v>
      </c>
      <c r="F62" s="5">
        <v>0</v>
      </c>
      <c r="G62" s="5">
        <v>0</v>
      </c>
      <c r="H62" s="5">
        <v>0</v>
      </c>
      <c r="I62" s="5">
        <v>0</v>
      </c>
      <c r="J62" s="5">
        <v>0</v>
      </c>
      <c r="K62" s="5">
        <v>0</v>
      </c>
      <c r="L62" s="5">
        <v>0</v>
      </c>
      <c r="M62" s="5">
        <v>0</v>
      </c>
      <c r="N62" s="5">
        <v>0</v>
      </c>
      <c r="O62" s="5">
        <v>0</v>
      </c>
      <c r="P62" s="5">
        <v>0</v>
      </c>
      <c r="Q62" s="5">
        <v>0</v>
      </c>
      <c r="R62" s="5">
        <v>0</v>
      </c>
      <c r="S62" s="5">
        <v>0</v>
      </c>
      <c r="T62" s="5">
        <v>0</v>
      </c>
      <c r="U62" s="5">
        <v>0</v>
      </c>
      <c r="V62" s="13">
        <v>0</v>
      </c>
      <c r="W62" s="10">
        <v>0</v>
      </c>
      <c r="X62" s="10">
        <v>0</v>
      </c>
      <c r="Y62" s="10">
        <v>0</v>
      </c>
      <c r="Z62" s="10">
        <v>0</v>
      </c>
      <c r="AA62" s="10">
        <v>0</v>
      </c>
      <c r="AB62" s="10">
        <v>0</v>
      </c>
      <c r="AC62" s="10">
        <v>0</v>
      </c>
      <c r="AD62" s="10">
        <v>0</v>
      </c>
      <c r="AE62" s="10">
        <v>0</v>
      </c>
      <c r="AF62" s="10">
        <v>0</v>
      </c>
      <c r="AG62" s="10">
        <v>0</v>
      </c>
      <c r="AH62" s="10">
        <v>0</v>
      </c>
      <c r="AI62" s="10">
        <v>0</v>
      </c>
      <c r="AJ62" s="10">
        <v>0</v>
      </c>
      <c r="AK62" s="10">
        <v>0</v>
      </c>
      <c r="AL62" s="10">
        <v>0</v>
      </c>
      <c r="AM62" s="10">
        <v>0</v>
      </c>
      <c r="AN62" s="10">
        <v>0</v>
      </c>
      <c r="AO62" s="10">
        <v>0</v>
      </c>
      <c r="AP62" s="13">
        <v>0</v>
      </c>
      <c r="AQ62" s="10">
        <v>99.9</v>
      </c>
      <c r="AR62" s="10">
        <v>99.8</v>
      </c>
      <c r="AS62" s="10">
        <v>50.3</v>
      </c>
      <c r="AT62" s="10">
        <v>3.8</v>
      </c>
      <c r="AU62" s="10">
        <v>0</v>
      </c>
      <c r="AV62" s="10">
        <v>0</v>
      </c>
      <c r="AW62" s="10">
        <v>0</v>
      </c>
      <c r="AX62" s="10">
        <v>0</v>
      </c>
      <c r="AY62" s="10">
        <v>0</v>
      </c>
      <c r="AZ62" s="10">
        <v>0</v>
      </c>
      <c r="BA62" s="10">
        <v>0</v>
      </c>
      <c r="BB62" s="10">
        <v>0</v>
      </c>
      <c r="BC62" s="10">
        <v>0</v>
      </c>
      <c r="BD62" s="10">
        <v>0</v>
      </c>
      <c r="BE62" s="10">
        <v>0</v>
      </c>
      <c r="BF62" s="10">
        <v>0</v>
      </c>
      <c r="BG62" s="10">
        <v>0</v>
      </c>
      <c r="BH62" s="10">
        <v>0</v>
      </c>
      <c r="BI62" s="10">
        <v>0</v>
      </c>
    </row>
    <row r="63" spans="1:61" x14ac:dyDescent="0.3">
      <c r="A63" s="2">
        <v>55</v>
      </c>
      <c r="B63" s="5">
        <v>0</v>
      </c>
      <c r="C63" s="5">
        <v>0</v>
      </c>
      <c r="D63" s="5">
        <v>0</v>
      </c>
      <c r="E63" s="5">
        <v>0</v>
      </c>
      <c r="F63" s="5">
        <v>0</v>
      </c>
      <c r="G63" s="5">
        <v>0</v>
      </c>
      <c r="H63" s="5">
        <v>0</v>
      </c>
      <c r="I63" s="5">
        <v>0</v>
      </c>
      <c r="J63" s="5">
        <v>0</v>
      </c>
      <c r="K63" s="5">
        <v>0</v>
      </c>
      <c r="L63" s="5">
        <v>0</v>
      </c>
      <c r="M63" s="5">
        <v>0</v>
      </c>
      <c r="N63" s="5">
        <v>0</v>
      </c>
      <c r="O63" s="5">
        <v>0</v>
      </c>
      <c r="P63" s="5">
        <v>0</v>
      </c>
      <c r="Q63" s="5">
        <v>0</v>
      </c>
      <c r="R63" s="5">
        <v>0</v>
      </c>
      <c r="S63" s="5">
        <v>0</v>
      </c>
      <c r="T63" s="5">
        <v>0</v>
      </c>
      <c r="U63" s="5">
        <v>0</v>
      </c>
      <c r="V63" s="13">
        <v>0</v>
      </c>
      <c r="W63" s="10">
        <v>0</v>
      </c>
      <c r="X63" s="10">
        <v>0</v>
      </c>
      <c r="Y63" s="10">
        <v>0</v>
      </c>
      <c r="Z63" s="10">
        <v>0</v>
      </c>
      <c r="AA63" s="10">
        <v>0</v>
      </c>
      <c r="AB63" s="10">
        <v>0</v>
      </c>
      <c r="AC63" s="10">
        <v>0</v>
      </c>
      <c r="AD63" s="10">
        <v>0</v>
      </c>
      <c r="AE63" s="10">
        <v>0</v>
      </c>
      <c r="AF63" s="10">
        <v>0</v>
      </c>
      <c r="AG63" s="10">
        <v>0</v>
      </c>
      <c r="AH63" s="10">
        <v>0</v>
      </c>
      <c r="AI63" s="10">
        <v>0</v>
      </c>
      <c r="AJ63" s="10">
        <v>0</v>
      </c>
      <c r="AK63" s="10">
        <v>0</v>
      </c>
      <c r="AL63" s="10">
        <v>0</v>
      </c>
      <c r="AM63" s="10">
        <v>0</v>
      </c>
      <c r="AN63" s="10">
        <v>0</v>
      </c>
      <c r="AO63" s="10">
        <v>0</v>
      </c>
      <c r="AP63" s="13">
        <v>0</v>
      </c>
      <c r="AQ63" s="10">
        <v>100</v>
      </c>
      <c r="AR63" s="10">
        <v>100</v>
      </c>
      <c r="AS63" s="10">
        <v>56.4</v>
      </c>
      <c r="AT63" s="10">
        <v>17.5</v>
      </c>
      <c r="AU63" s="10">
        <v>0</v>
      </c>
      <c r="AV63" s="10">
        <v>0</v>
      </c>
      <c r="AW63" s="10">
        <v>0</v>
      </c>
      <c r="AX63" s="10">
        <v>0</v>
      </c>
      <c r="AY63" s="10">
        <v>0</v>
      </c>
      <c r="AZ63" s="10">
        <v>0</v>
      </c>
      <c r="BA63" s="10">
        <v>0</v>
      </c>
      <c r="BB63" s="10">
        <v>0</v>
      </c>
      <c r="BC63" s="10">
        <v>0</v>
      </c>
      <c r="BD63" s="10">
        <v>0</v>
      </c>
      <c r="BE63" s="10">
        <v>0</v>
      </c>
      <c r="BF63" s="10">
        <v>0</v>
      </c>
      <c r="BG63" s="10">
        <v>0</v>
      </c>
      <c r="BH63" s="10">
        <v>0</v>
      </c>
      <c r="BI63" s="10">
        <v>0</v>
      </c>
    </row>
    <row r="64" spans="1:61" x14ac:dyDescent="0.3">
      <c r="A64" s="2">
        <v>56</v>
      </c>
      <c r="B64" s="5">
        <v>0</v>
      </c>
      <c r="C64" s="5">
        <v>0</v>
      </c>
      <c r="D64" s="5">
        <v>0</v>
      </c>
      <c r="E64" s="5">
        <v>0</v>
      </c>
      <c r="F64" s="5">
        <v>0</v>
      </c>
      <c r="G64" s="5">
        <v>0</v>
      </c>
      <c r="H64" s="5">
        <v>0</v>
      </c>
      <c r="I64" s="5">
        <v>0</v>
      </c>
      <c r="J64" s="5">
        <v>0</v>
      </c>
      <c r="K64" s="5">
        <v>0</v>
      </c>
      <c r="L64" s="5">
        <v>0</v>
      </c>
      <c r="M64" s="5">
        <v>0</v>
      </c>
      <c r="N64" s="5">
        <v>0</v>
      </c>
      <c r="O64" s="5">
        <v>0</v>
      </c>
      <c r="P64" s="5">
        <v>0</v>
      </c>
      <c r="Q64" s="5">
        <v>0</v>
      </c>
      <c r="R64" s="5">
        <v>0</v>
      </c>
      <c r="S64" s="5">
        <v>0</v>
      </c>
      <c r="T64" s="5">
        <v>0</v>
      </c>
      <c r="U64" s="5">
        <v>0</v>
      </c>
      <c r="V64" s="13">
        <v>0</v>
      </c>
      <c r="W64" s="10">
        <v>0</v>
      </c>
      <c r="X64" s="10">
        <v>0</v>
      </c>
      <c r="Y64" s="10">
        <v>0</v>
      </c>
      <c r="Z64" s="10">
        <v>0</v>
      </c>
      <c r="AA64" s="10">
        <v>0</v>
      </c>
      <c r="AB64" s="10">
        <v>0</v>
      </c>
      <c r="AC64" s="10">
        <v>0</v>
      </c>
      <c r="AD64" s="10">
        <v>0</v>
      </c>
      <c r="AE64" s="10">
        <v>0</v>
      </c>
      <c r="AF64" s="10">
        <v>0</v>
      </c>
      <c r="AG64" s="10">
        <v>0</v>
      </c>
      <c r="AH64" s="10">
        <v>0</v>
      </c>
      <c r="AI64" s="10">
        <v>0</v>
      </c>
      <c r="AJ64" s="10">
        <v>0</v>
      </c>
      <c r="AK64" s="10">
        <v>0</v>
      </c>
      <c r="AL64" s="10">
        <v>0</v>
      </c>
      <c r="AM64" s="10">
        <v>0</v>
      </c>
      <c r="AN64" s="10">
        <v>0</v>
      </c>
      <c r="AO64" s="10">
        <v>0</v>
      </c>
      <c r="AP64" s="13">
        <v>0</v>
      </c>
      <c r="AQ64" s="10">
        <v>100</v>
      </c>
      <c r="AR64" s="10">
        <v>100</v>
      </c>
      <c r="AS64" s="10">
        <v>75.5</v>
      </c>
      <c r="AT64" s="10">
        <v>30.1</v>
      </c>
      <c r="AU64" s="10">
        <v>4.9000000000000004</v>
      </c>
      <c r="AV64" s="10">
        <v>0</v>
      </c>
      <c r="AW64" s="10">
        <v>0</v>
      </c>
      <c r="AX64" s="10">
        <v>0</v>
      </c>
      <c r="AY64" s="10">
        <v>0</v>
      </c>
      <c r="AZ64" s="10">
        <v>0</v>
      </c>
      <c r="BA64" s="10">
        <v>0</v>
      </c>
      <c r="BB64" s="10">
        <v>0</v>
      </c>
      <c r="BC64" s="10">
        <v>0</v>
      </c>
      <c r="BD64" s="10">
        <v>0</v>
      </c>
      <c r="BE64" s="10">
        <v>0</v>
      </c>
      <c r="BF64" s="10">
        <v>0</v>
      </c>
      <c r="BG64" s="10">
        <v>0</v>
      </c>
      <c r="BH64" s="10">
        <v>0</v>
      </c>
      <c r="BI64" s="10">
        <v>0</v>
      </c>
    </row>
    <row r="65" spans="1:61" x14ac:dyDescent="0.3">
      <c r="A65" s="2">
        <v>57</v>
      </c>
      <c r="B65" s="5">
        <v>0</v>
      </c>
      <c r="C65" s="5">
        <v>0</v>
      </c>
      <c r="D65" s="5">
        <v>0</v>
      </c>
      <c r="E65" s="5">
        <v>0</v>
      </c>
      <c r="F65" s="5">
        <v>0</v>
      </c>
      <c r="G65" s="5">
        <v>0</v>
      </c>
      <c r="H65" s="5">
        <v>0</v>
      </c>
      <c r="I65" s="5">
        <v>0</v>
      </c>
      <c r="J65" s="5">
        <v>0</v>
      </c>
      <c r="K65" s="5">
        <v>0</v>
      </c>
      <c r="L65" s="5">
        <v>0</v>
      </c>
      <c r="M65" s="5">
        <v>0</v>
      </c>
      <c r="N65" s="5">
        <v>0</v>
      </c>
      <c r="O65" s="5">
        <v>0</v>
      </c>
      <c r="P65" s="5">
        <v>0</v>
      </c>
      <c r="Q65" s="5">
        <v>0</v>
      </c>
      <c r="R65" s="5">
        <v>0</v>
      </c>
      <c r="S65" s="5">
        <v>0</v>
      </c>
      <c r="T65" s="5">
        <v>0</v>
      </c>
      <c r="U65" s="5">
        <v>0</v>
      </c>
      <c r="V65" s="13">
        <v>0</v>
      </c>
      <c r="W65" s="10">
        <v>0</v>
      </c>
      <c r="X65" s="10">
        <v>0</v>
      </c>
      <c r="Y65" s="10">
        <v>0</v>
      </c>
      <c r="Z65" s="10">
        <v>0</v>
      </c>
      <c r="AA65" s="10">
        <v>0</v>
      </c>
      <c r="AB65" s="10">
        <v>0</v>
      </c>
      <c r="AC65" s="10">
        <v>0</v>
      </c>
      <c r="AD65" s="10">
        <v>0</v>
      </c>
      <c r="AE65" s="10">
        <v>0</v>
      </c>
      <c r="AF65" s="10">
        <v>0</v>
      </c>
      <c r="AG65" s="10">
        <v>0</v>
      </c>
      <c r="AH65" s="10">
        <v>0</v>
      </c>
      <c r="AI65" s="10">
        <v>0</v>
      </c>
      <c r="AJ65" s="10">
        <v>0</v>
      </c>
      <c r="AK65" s="10">
        <v>0</v>
      </c>
      <c r="AL65" s="10">
        <v>0</v>
      </c>
      <c r="AM65" s="10">
        <v>0</v>
      </c>
      <c r="AN65" s="10">
        <v>0</v>
      </c>
      <c r="AO65" s="10">
        <v>0</v>
      </c>
      <c r="AP65" s="13">
        <v>0</v>
      </c>
      <c r="AQ65" s="10">
        <v>100</v>
      </c>
      <c r="AR65" s="10">
        <v>100</v>
      </c>
      <c r="AS65" s="10">
        <v>85.7</v>
      </c>
      <c r="AT65" s="10">
        <v>37.5</v>
      </c>
      <c r="AU65" s="10">
        <v>13.3</v>
      </c>
      <c r="AV65" s="10">
        <v>1</v>
      </c>
      <c r="AW65" s="10">
        <v>0</v>
      </c>
      <c r="AX65" s="10">
        <v>0</v>
      </c>
      <c r="AY65" s="10">
        <v>0</v>
      </c>
      <c r="AZ65" s="10">
        <v>0</v>
      </c>
      <c r="BA65" s="10">
        <v>0</v>
      </c>
      <c r="BB65" s="10">
        <v>0</v>
      </c>
      <c r="BC65" s="10">
        <v>0</v>
      </c>
      <c r="BD65" s="10">
        <v>0</v>
      </c>
      <c r="BE65" s="10">
        <v>0</v>
      </c>
      <c r="BF65" s="10">
        <v>0</v>
      </c>
      <c r="BG65" s="10">
        <v>0</v>
      </c>
      <c r="BH65" s="10">
        <v>0</v>
      </c>
      <c r="BI65" s="10">
        <v>0</v>
      </c>
    </row>
    <row r="66" spans="1:61" x14ac:dyDescent="0.3">
      <c r="A66" s="2">
        <v>58</v>
      </c>
      <c r="B66" s="5">
        <v>0</v>
      </c>
      <c r="C66" s="5">
        <v>0</v>
      </c>
      <c r="D66" s="5">
        <v>0</v>
      </c>
      <c r="E66" s="5">
        <v>0</v>
      </c>
      <c r="F66" s="5">
        <v>0</v>
      </c>
      <c r="G66" s="5">
        <v>0</v>
      </c>
      <c r="H66" s="5">
        <v>0</v>
      </c>
      <c r="I66" s="5">
        <v>0</v>
      </c>
      <c r="J66" s="5">
        <v>0</v>
      </c>
      <c r="K66" s="5">
        <v>0</v>
      </c>
      <c r="L66" s="5">
        <v>0</v>
      </c>
      <c r="M66" s="5">
        <v>0</v>
      </c>
      <c r="N66" s="5">
        <v>0</v>
      </c>
      <c r="O66" s="5">
        <v>0</v>
      </c>
      <c r="P66" s="5">
        <v>0</v>
      </c>
      <c r="Q66" s="5">
        <v>0</v>
      </c>
      <c r="R66" s="5">
        <v>0</v>
      </c>
      <c r="S66" s="5">
        <v>0</v>
      </c>
      <c r="T66" s="5">
        <v>0</v>
      </c>
      <c r="U66" s="5">
        <v>0</v>
      </c>
      <c r="V66" s="13">
        <v>0</v>
      </c>
      <c r="W66" s="10">
        <v>0</v>
      </c>
      <c r="X66" s="10">
        <v>0</v>
      </c>
      <c r="Y66" s="10">
        <v>0</v>
      </c>
      <c r="Z66" s="10">
        <v>0</v>
      </c>
      <c r="AA66" s="10">
        <v>0</v>
      </c>
      <c r="AB66" s="10">
        <v>0</v>
      </c>
      <c r="AC66" s="10">
        <v>0</v>
      </c>
      <c r="AD66" s="10">
        <v>0</v>
      </c>
      <c r="AE66" s="10">
        <v>0</v>
      </c>
      <c r="AF66" s="10">
        <v>0</v>
      </c>
      <c r="AG66" s="10">
        <v>0</v>
      </c>
      <c r="AH66" s="10">
        <v>0</v>
      </c>
      <c r="AI66" s="10">
        <v>0</v>
      </c>
      <c r="AJ66" s="10">
        <v>0</v>
      </c>
      <c r="AK66" s="10">
        <v>0</v>
      </c>
      <c r="AL66" s="10">
        <v>0</v>
      </c>
      <c r="AM66" s="10">
        <v>0</v>
      </c>
      <c r="AN66" s="10">
        <v>0</v>
      </c>
      <c r="AO66" s="10">
        <v>0</v>
      </c>
      <c r="AP66" s="13">
        <v>0</v>
      </c>
      <c r="AQ66" s="10">
        <v>100</v>
      </c>
      <c r="AR66" s="10">
        <v>100</v>
      </c>
      <c r="AS66" s="10">
        <v>90.2</v>
      </c>
      <c r="AT66" s="10">
        <v>43.7</v>
      </c>
      <c r="AU66" s="10">
        <v>27.1</v>
      </c>
      <c r="AV66" s="10">
        <v>11.2</v>
      </c>
      <c r="AW66" s="10">
        <v>0</v>
      </c>
      <c r="AX66" s="10">
        <v>0</v>
      </c>
      <c r="AY66" s="10">
        <v>0</v>
      </c>
      <c r="AZ66" s="10">
        <v>0</v>
      </c>
      <c r="BA66" s="10">
        <v>0</v>
      </c>
      <c r="BB66" s="10">
        <v>0</v>
      </c>
      <c r="BC66" s="10">
        <v>0</v>
      </c>
      <c r="BD66" s="10">
        <v>0</v>
      </c>
      <c r="BE66" s="10">
        <v>0</v>
      </c>
      <c r="BF66" s="10">
        <v>0</v>
      </c>
      <c r="BG66" s="10">
        <v>0</v>
      </c>
      <c r="BH66" s="10">
        <v>0</v>
      </c>
      <c r="BI66" s="10">
        <v>0</v>
      </c>
    </row>
    <row r="67" spans="1:61" x14ac:dyDescent="0.3">
      <c r="A67" s="2">
        <v>59</v>
      </c>
      <c r="B67" s="5">
        <v>0</v>
      </c>
      <c r="C67" s="5">
        <v>0</v>
      </c>
      <c r="D67" s="5">
        <v>0</v>
      </c>
      <c r="E67" s="5">
        <v>0</v>
      </c>
      <c r="F67" s="5">
        <v>0</v>
      </c>
      <c r="G67" s="5">
        <v>0</v>
      </c>
      <c r="H67" s="5">
        <v>0</v>
      </c>
      <c r="I67" s="5">
        <v>0</v>
      </c>
      <c r="J67" s="5">
        <v>0</v>
      </c>
      <c r="K67" s="5">
        <v>0</v>
      </c>
      <c r="L67" s="5">
        <v>0</v>
      </c>
      <c r="M67" s="5">
        <v>0</v>
      </c>
      <c r="N67" s="5">
        <v>0</v>
      </c>
      <c r="O67" s="5">
        <v>0</v>
      </c>
      <c r="P67" s="5">
        <v>0</v>
      </c>
      <c r="Q67" s="5">
        <v>0</v>
      </c>
      <c r="R67" s="5">
        <v>0</v>
      </c>
      <c r="S67" s="5">
        <v>0</v>
      </c>
      <c r="T67" s="5">
        <v>0</v>
      </c>
      <c r="U67" s="5">
        <v>0</v>
      </c>
      <c r="V67" s="13">
        <v>0</v>
      </c>
      <c r="W67" s="10">
        <v>0</v>
      </c>
      <c r="X67" s="10">
        <v>5</v>
      </c>
      <c r="Y67" s="10">
        <v>0</v>
      </c>
      <c r="Z67" s="10">
        <v>0</v>
      </c>
      <c r="AA67" s="10">
        <v>0</v>
      </c>
      <c r="AB67" s="10">
        <v>0</v>
      </c>
      <c r="AC67" s="10">
        <v>0</v>
      </c>
      <c r="AD67" s="10">
        <v>0</v>
      </c>
      <c r="AE67" s="10">
        <v>0</v>
      </c>
      <c r="AF67" s="10">
        <v>0</v>
      </c>
      <c r="AG67" s="10">
        <v>0</v>
      </c>
      <c r="AH67" s="10">
        <v>0</v>
      </c>
      <c r="AI67" s="10">
        <v>0</v>
      </c>
      <c r="AJ67" s="10">
        <v>0</v>
      </c>
      <c r="AK67" s="10">
        <v>0</v>
      </c>
      <c r="AL67" s="10">
        <v>0</v>
      </c>
      <c r="AM67" s="10">
        <v>0</v>
      </c>
      <c r="AN67" s="10">
        <v>0</v>
      </c>
      <c r="AO67" s="10">
        <v>0</v>
      </c>
      <c r="AP67" s="13">
        <v>0</v>
      </c>
      <c r="AQ67" s="10">
        <v>100</v>
      </c>
      <c r="AR67" s="10">
        <v>100</v>
      </c>
      <c r="AS67" s="10">
        <v>93.9</v>
      </c>
      <c r="AT67" s="10">
        <v>49.3</v>
      </c>
      <c r="AU67" s="10">
        <v>32.1</v>
      </c>
      <c r="AV67" s="10">
        <v>22.5</v>
      </c>
      <c r="AW67" s="10">
        <v>5.9</v>
      </c>
      <c r="AX67" s="10">
        <v>0</v>
      </c>
      <c r="AY67" s="10">
        <v>0</v>
      </c>
      <c r="AZ67" s="10">
        <v>0</v>
      </c>
      <c r="BA67" s="10">
        <v>0</v>
      </c>
      <c r="BB67" s="10">
        <v>0</v>
      </c>
      <c r="BC67" s="10">
        <v>0</v>
      </c>
      <c r="BD67" s="10">
        <v>0</v>
      </c>
      <c r="BE67" s="10">
        <v>0</v>
      </c>
      <c r="BF67" s="10">
        <v>0</v>
      </c>
      <c r="BG67" s="10">
        <v>0</v>
      </c>
      <c r="BH67" s="10">
        <v>0</v>
      </c>
      <c r="BI67" s="10">
        <v>0</v>
      </c>
    </row>
    <row r="68" spans="1:61" x14ac:dyDescent="0.3">
      <c r="A68" s="2">
        <v>60</v>
      </c>
      <c r="B68" s="5">
        <v>0</v>
      </c>
      <c r="C68" s="5">
        <v>0</v>
      </c>
      <c r="D68" s="5">
        <v>0</v>
      </c>
      <c r="E68" s="5">
        <v>0</v>
      </c>
      <c r="F68" s="5">
        <v>0</v>
      </c>
      <c r="G68" s="5">
        <v>0</v>
      </c>
      <c r="H68" s="5">
        <v>0</v>
      </c>
      <c r="I68" s="5">
        <v>0</v>
      </c>
      <c r="J68" s="5">
        <v>0</v>
      </c>
      <c r="K68" s="5">
        <v>0</v>
      </c>
      <c r="L68" s="5">
        <v>0</v>
      </c>
      <c r="M68" s="5">
        <v>0</v>
      </c>
      <c r="N68" s="5">
        <v>0</v>
      </c>
      <c r="O68" s="5">
        <v>0</v>
      </c>
      <c r="P68" s="5">
        <v>0</v>
      </c>
      <c r="Q68" s="5">
        <v>0</v>
      </c>
      <c r="R68" s="5">
        <v>0</v>
      </c>
      <c r="S68" s="5">
        <v>0</v>
      </c>
      <c r="T68" s="5">
        <v>0</v>
      </c>
      <c r="U68" s="5">
        <v>0</v>
      </c>
      <c r="V68" s="13">
        <v>0</v>
      </c>
      <c r="W68" s="10">
        <v>2.4</v>
      </c>
      <c r="X68" s="10">
        <v>23.2</v>
      </c>
      <c r="Y68" s="10">
        <v>2.1</v>
      </c>
      <c r="Z68" s="10">
        <v>0</v>
      </c>
      <c r="AA68" s="10">
        <v>0</v>
      </c>
      <c r="AB68" s="10">
        <v>0</v>
      </c>
      <c r="AC68" s="10">
        <v>0</v>
      </c>
      <c r="AD68" s="10">
        <v>0</v>
      </c>
      <c r="AE68" s="10">
        <v>0</v>
      </c>
      <c r="AF68" s="10">
        <v>0</v>
      </c>
      <c r="AG68" s="10">
        <v>0</v>
      </c>
      <c r="AH68" s="10">
        <v>0</v>
      </c>
      <c r="AI68" s="10">
        <v>0</v>
      </c>
      <c r="AJ68" s="10">
        <v>0</v>
      </c>
      <c r="AK68" s="10">
        <v>0</v>
      </c>
      <c r="AL68" s="10">
        <v>0</v>
      </c>
      <c r="AM68" s="10">
        <v>0</v>
      </c>
      <c r="AN68" s="10">
        <v>0</v>
      </c>
      <c r="AO68" s="10">
        <v>0</v>
      </c>
      <c r="AP68" s="13">
        <v>0</v>
      </c>
      <c r="AQ68" s="10">
        <v>100</v>
      </c>
      <c r="AR68" s="10">
        <v>100</v>
      </c>
      <c r="AS68" s="10">
        <v>97.5</v>
      </c>
      <c r="AT68" s="10">
        <v>53.2</v>
      </c>
      <c r="AU68" s="10">
        <v>36.6</v>
      </c>
      <c r="AV68" s="10">
        <v>27.3</v>
      </c>
      <c r="AW68" s="10">
        <v>17.3</v>
      </c>
      <c r="AX68" s="10">
        <v>7.7</v>
      </c>
      <c r="AY68" s="10">
        <v>1.3</v>
      </c>
      <c r="AZ68" s="10">
        <v>0</v>
      </c>
      <c r="BA68" s="10">
        <v>0</v>
      </c>
      <c r="BB68" s="10">
        <v>0</v>
      </c>
      <c r="BC68" s="10">
        <v>0</v>
      </c>
      <c r="BD68" s="10">
        <v>0</v>
      </c>
      <c r="BE68" s="10">
        <v>0</v>
      </c>
      <c r="BF68" s="10">
        <v>0</v>
      </c>
      <c r="BG68" s="10">
        <v>0</v>
      </c>
      <c r="BH68" s="10">
        <v>0</v>
      </c>
      <c r="BI68" s="10">
        <v>0</v>
      </c>
    </row>
    <row r="69" spans="1:61" x14ac:dyDescent="0.3">
      <c r="A69" s="2">
        <v>61</v>
      </c>
      <c r="B69" s="5">
        <v>0</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13">
        <v>0</v>
      </c>
      <c r="W69" s="10">
        <v>20.9</v>
      </c>
      <c r="X69" s="10">
        <v>44.3</v>
      </c>
      <c r="Y69" s="10">
        <v>14.2</v>
      </c>
      <c r="Z69" s="10">
        <v>0</v>
      </c>
      <c r="AA69" s="10">
        <v>0</v>
      </c>
      <c r="AB69" s="10">
        <v>0</v>
      </c>
      <c r="AC69" s="10">
        <v>0</v>
      </c>
      <c r="AD69" s="10">
        <v>0</v>
      </c>
      <c r="AE69" s="10">
        <v>0</v>
      </c>
      <c r="AF69" s="10">
        <v>0</v>
      </c>
      <c r="AG69" s="10">
        <v>0</v>
      </c>
      <c r="AH69" s="10">
        <v>0</v>
      </c>
      <c r="AI69" s="10">
        <v>0</v>
      </c>
      <c r="AJ69" s="10">
        <v>0</v>
      </c>
      <c r="AK69" s="10">
        <v>0</v>
      </c>
      <c r="AL69" s="10">
        <v>0</v>
      </c>
      <c r="AM69" s="10">
        <v>0</v>
      </c>
      <c r="AN69" s="10">
        <v>0</v>
      </c>
      <c r="AO69" s="10">
        <v>0</v>
      </c>
      <c r="AP69" s="13">
        <v>0</v>
      </c>
      <c r="AQ69" s="10">
        <v>100</v>
      </c>
      <c r="AR69" s="10">
        <v>100</v>
      </c>
      <c r="AS69" s="10">
        <v>98.8</v>
      </c>
      <c r="AT69" s="10">
        <v>64.3</v>
      </c>
      <c r="AU69" s="10">
        <v>44</v>
      </c>
      <c r="AV69" s="10">
        <v>35.5</v>
      </c>
      <c r="AW69" s="10">
        <v>26.8</v>
      </c>
      <c r="AX69" s="10">
        <v>18.2</v>
      </c>
      <c r="AY69" s="10">
        <v>12.9</v>
      </c>
      <c r="AZ69" s="10">
        <v>5.8</v>
      </c>
      <c r="BA69" s="10">
        <v>2</v>
      </c>
      <c r="BB69" s="10">
        <v>0.1</v>
      </c>
      <c r="BC69" s="10">
        <v>0</v>
      </c>
      <c r="BD69" s="10">
        <v>0</v>
      </c>
      <c r="BE69" s="10">
        <v>0</v>
      </c>
      <c r="BF69" s="10">
        <v>0</v>
      </c>
      <c r="BG69" s="10">
        <v>0</v>
      </c>
      <c r="BH69" s="10">
        <v>0</v>
      </c>
      <c r="BI69" s="10">
        <v>0</v>
      </c>
    </row>
    <row r="70" spans="1:61" x14ac:dyDescent="0.3">
      <c r="A70" s="2">
        <v>62</v>
      </c>
      <c r="B70" s="5">
        <v>0</v>
      </c>
      <c r="C70" s="5">
        <v>0</v>
      </c>
      <c r="D70" s="5">
        <v>0</v>
      </c>
      <c r="E70" s="5">
        <v>0</v>
      </c>
      <c r="F70" s="5">
        <v>0</v>
      </c>
      <c r="G70" s="5">
        <v>0</v>
      </c>
      <c r="H70" s="5">
        <v>0</v>
      </c>
      <c r="I70" s="5">
        <v>0</v>
      </c>
      <c r="J70" s="5">
        <v>0</v>
      </c>
      <c r="K70" s="5">
        <v>0</v>
      </c>
      <c r="L70" s="5">
        <v>0</v>
      </c>
      <c r="M70" s="5">
        <v>0</v>
      </c>
      <c r="N70" s="5">
        <v>0</v>
      </c>
      <c r="O70" s="5">
        <v>0</v>
      </c>
      <c r="P70" s="5">
        <v>0</v>
      </c>
      <c r="Q70" s="5">
        <v>0</v>
      </c>
      <c r="R70" s="5">
        <v>0</v>
      </c>
      <c r="S70" s="5">
        <v>0</v>
      </c>
      <c r="T70" s="5">
        <v>0</v>
      </c>
      <c r="U70" s="5">
        <v>0</v>
      </c>
      <c r="V70" s="13">
        <v>81.5</v>
      </c>
      <c r="W70" s="10">
        <v>75.5</v>
      </c>
      <c r="X70" s="10">
        <v>69.7</v>
      </c>
      <c r="Y70" s="10">
        <v>48.4</v>
      </c>
      <c r="Z70" s="10">
        <v>31</v>
      </c>
      <c r="AA70" s="10">
        <v>19.399999999999999</v>
      </c>
      <c r="AB70" s="10">
        <v>13.1</v>
      </c>
      <c r="AC70" s="10">
        <v>4.7</v>
      </c>
      <c r="AD70" s="10">
        <v>1.1000000000000001</v>
      </c>
      <c r="AE70" s="10">
        <v>0</v>
      </c>
      <c r="AF70" s="10">
        <v>0</v>
      </c>
      <c r="AG70" s="10">
        <v>0</v>
      </c>
      <c r="AH70" s="10">
        <v>0</v>
      </c>
      <c r="AI70" s="10">
        <v>0</v>
      </c>
      <c r="AJ70" s="10">
        <v>0</v>
      </c>
      <c r="AK70" s="10">
        <v>0</v>
      </c>
      <c r="AL70" s="10">
        <v>0</v>
      </c>
      <c r="AM70" s="10">
        <v>0</v>
      </c>
      <c r="AN70" s="10">
        <v>0</v>
      </c>
      <c r="AO70" s="10">
        <v>0</v>
      </c>
      <c r="AP70" s="13">
        <v>100</v>
      </c>
      <c r="AQ70" s="10">
        <v>100</v>
      </c>
      <c r="AR70" s="10">
        <v>100</v>
      </c>
      <c r="AS70" s="10">
        <v>100</v>
      </c>
      <c r="AT70" s="10">
        <v>78.7</v>
      </c>
      <c r="AU70" s="10">
        <v>54.6</v>
      </c>
      <c r="AV70" s="10">
        <v>44.8</v>
      </c>
      <c r="AW70" s="10">
        <v>36.6</v>
      </c>
      <c r="AX70" s="10">
        <v>30.1</v>
      </c>
      <c r="AY70" s="10">
        <v>25.4</v>
      </c>
      <c r="AZ70" s="10">
        <v>21.1</v>
      </c>
      <c r="BA70" s="10">
        <v>18.5</v>
      </c>
      <c r="BB70" s="10">
        <v>14.6</v>
      </c>
      <c r="BC70" s="10">
        <v>11.2</v>
      </c>
      <c r="BD70" s="10">
        <v>8.1999999999999993</v>
      </c>
      <c r="BE70" s="10">
        <v>5.8</v>
      </c>
      <c r="BF70" s="10">
        <v>2.4</v>
      </c>
      <c r="BG70" s="10">
        <v>0.2</v>
      </c>
      <c r="BH70" s="10">
        <v>0</v>
      </c>
      <c r="BI70" s="10">
        <v>0</v>
      </c>
    </row>
    <row r="71" spans="1:61" x14ac:dyDescent="0.3">
      <c r="A71" s="2">
        <v>63</v>
      </c>
      <c r="B71" s="5">
        <v>0</v>
      </c>
      <c r="C71" s="5">
        <v>44.8</v>
      </c>
      <c r="D71" s="5">
        <v>32</v>
      </c>
      <c r="E71" s="5">
        <v>20.8</v>
      </c>
      <c r="F71" s="5">
        <v>3.5</v>
      </c>
      <c r="G71" s="5">
        <v>0</v>
      </c>
      <c r="H71" s="5">
        <v>0</v>
      </c>
      <c r="I71" s="5">
        <v>0</v>
      </c>
      <c r="J71" s="5">
        <v>0</v>
      </c>
      <c r="K71" s="5">
        <v>0</v>
      </c>
      <c r="L71" s="5">
        <v>0</v>
      </c>
      <c r="M71" s="5">
        <v>0</v>
      </c>
      <c r="N71" s="5">
        <v>0</v>
      </c>
      <c r="O71" s="5">
        <v>0</v>
      </c>
      <c r="P71" s="5">
        <v>0</v>
      </c>
      <c r="Q71" s="5">
        <v>0</v>
      </c>
      <c r="R71" s="5">
        <v>0</v>
      </c>
      <c r="S71" s="5">
        <v>0</v>
      </c>
      <c r="T71" s="5">
        <v>0</v>
      </c>
      <c r="U71" s="5">
        <v>0</v>
      </c>
      <c r="V71" s="13">
        <v>99.2</v>
      </c>
      <c r="W71" s="10">
        <v>100</v>
      </c>
      <c r="X71" s="10">
        <v>96.4</v>
      </c>
      <c r="Y71" s="10">
        <v>74.3</v>
      </c>
      <c r="Z71" s="10">
        <v>53.2</v>
      </c>
      <c r="AA71" s="10">
        <v>40.799999999999997</v>
      </c>
      <c r="AB71" s="10">
        <v>33.4</v>
      </c>
      <c r="AC71" s="10">
        <v>25.3</v>
      </c>
      <c r="AD71" s="10">
        <v>20.6</v>
      </c>
      <c r="AE71" s="10">
        <v>15.1</v>
      </c>
      <c r="AF71" s="10">
        <v>10.7</v>
      </c>
      <c r="AG71" s="10">
        <v>7.2</v>
      </c>
      <c r="AH71" s="10">
        <v>1</v>
      </c>
      <c r="AI71" s="10">
        <v>0</v>
      </c>
      <c r="AJ71" s="10">
        <v>0</v>
      </c>
      <c r="AK71" s="10">
        <v>0</v>
      </c>
      <c r="AL71" s="10">
        <v>0</v>
      </c>
      <c r="AM71" s="10">
        <v>0</v>
      </c>
      <c r="AN71" s="10">
        <v>0</v>
      </c>
      <c r="AO71" s="10">
        <v>0</v>
      </c>
      <c r="AP71" s="13">
        <v>100</v>
      </c>
      <c r="AQ71" s="10">
        <v>100</v>
      </c>
      <c r="AR71" s="10">
        <v>100</v>
      </c>
      <c r="AS71" s="10">
        <v>100</v>
      </c>
      <c r="AT71" s="10">
        <v>90.6</v>
      </c>
      <c r="AU71" s="10">
        <v>70.400000000000006</v>
      </c>
      <c r="AV71" s="10">
        <v>58.7</v>
      </c>
      <c r="AW71" s="10">
        <v>49.4</v>
      </c>
      <c r="AX71" s="10">
        <v>44.5</v>
      </c>
      <c r="AY71" s="10">
        <v>38.1</v>
      </c>
      <c r="AZ71" s="10">
        <v>33.1</v>
      </c>
      <c r="BA71" s="10">
        <v>29.1</v>
      </c>
      <c r="BB71" s="10">
        <v>24.3</v>
      </c>
      <c r="BC71" s="10">
        <v>21.3</v>
      </c>
      <c r="BD71" s="10">
        <v>17.8</v>
      </c>
      <c r="BE71" s="10">
        <v>15.4</v>
      </c>
      <c r="BF71" s="10">
        <v>12</v>
      </c>
      <c r="BG71" s="10">
        <v>7.1</v>
      </c>
      <c r="BH71" s="10">
        <v>3.4</v>
      </c>
      <c r="BI71" s="10">
        <v>0</v>
      </c>
    </row>
    <row r="72" spans="1:61" x14ac:dyDescent="0.3">
      <c r="A72" s="2">
        <v>64</v>
      </c>
      <c r="B72" s="5">
        <v>0</v>
      </c>
      <c r="C72" s="5">
        <v>69.400000000000006</v>
      </c>
      <c r="D72" s="5">
        <v>53.1</v>
      </c>
      <c r="E72" s="5">
        <v>34.4</v>
      </c>
      <c r="F72" s="5">
        <v>23.7</v>
      </c>
      <c r="G72" s="5">
        <v>15.2</v>
      </c>
      <c r="H72" s="5">
        <v>5.2</v>
      </c>
      <c r="I72" s="5">
        <v>0</v>
      </c>
      <c r="J72" s="5">
        <v>0</v>
      </c>
      <c r="K72" s="5">
        <v>0</v>
      </c>
      <c r="L72" s="5">
        <v>0</v>
      </c>
      <c r="M72" s="5">
        <v>0</v>
      </c>
      <c r="N72" s="5">
        <v>0</v>
      </c>
      <c r="O72" s="5">
        <v>0</v>
      </c>
      <c r="P72" s="5">
        <v>0</v>
      </c>
      <c r="Q72" s="5">
        <v>0</v>
      </c>
      <c r="R72" s="5">
        <v>0</v>
      </c>
      <c r="S72" s="5">
        <v>0</v>
      </c>
      <c r="T72" s="5">
        <v>0</v>
      </c>
      <c r="U72" s="5">
        <v>0</v>
      </c>
      <c r="V72" s="13">
        <v>100</v>
      </c>
      <c r="W72" s="10">
        <v>100</v>
      </c>
      <c r="X72" s="10">
        <v>99.8</v>
      </c>
      <c r="Y72" s="10">
        <v>81.8</v>
      </c>
      <c r="Z72" s="10">
        <v>62.6</v>
      </c>
      <c r="AA72" s="10">
        <v>49.2</v>
      </c>
      <c r="AB72" s="10">
        <v>40.700000000000003</v>
      </c>
      <c r="AC72" s="10">
        <v>34.700000000000003</v>
      </c>
      <c r="AD72" s="10">
        <v>28.7</v>
      </c>
      <c r="AE72" s="10">
        <v>22.9</v>
      </c>
      <c r="AF72" s="10">
        <v>19.8</v>
      </c>
      <c r="AG72" s="10">
        <v>14.7</v>
      </c>
      <c r="AH72" s="10">
        <v>12</v>
      </c>
      <c r="AI72" s="10">
        <v>9.1</v>
      </c>
      <c r="AJ72" s="10">
        <v>3.8</v>
      </c>
      <c r="AK72" s="10">
        <v>1.2</v>
      </c>
      <c r="AL72" s="10">
        <v>0</v>
      </c>
      <c r="AM72" s="10">
        <v>0</v>
      </c>
      <c r="AN72" s="10">
        <v>0</v>
      </c>
      <c r="AO72" s="10">
        <v>0</v>
      </c>
      <c r="AP72" s="13">
        <v>100</v>
      </c>
      <c r="AQ72" s="10">
        <v>100</v>
      </c>
      <c r="AR72" s="10">
        <v>100</v>
      </c>
      <c r="AS72" s="10">
        <v>100</v>
      </c>
      <c r="AT72" s="10">
        <v>95.3</v>
      </c>
      <c r="AU72" s="10">
        <v>76.2</v>
      </c>
      <c r="AV72" s="10">
        <v>63.5</v>
      </c>
      <c r="AW72" s="10">
        <v>55.9</v>
      </c>
      <c r="AX72" s="10">
        <v>50.2</v>
      </c>
      <c r="AY72" s="10">
        <v>44.1</v>
      </c>
      <c r="AZ72" s="10">
        <v>39.299999999999997</v>
      </c>
      <c r="BA72" s="10">
        <v>34.799999999999997</v>
      </c>
      <c r="BB72" s="10">
        <v>31</v>
      </c>
      <c r="BC72" s="10">
        <v>27.4</v>
      </c>
      <c r="BD72" s="10">
        <v>22.1</v>
      </c>
      <c r="BE72" s="10">
        <v>19.3</v>
      </c>
      <c r="BF72" s="10">
        <v>15.6</v>
      </c>
      <c r="BG72" s="10">
        <v>11.9</v>
      </c>
      <c r="BH72" s="10">
        <v>6.9</v>
      </c>
      <c r="BI72" s="10">
        <v>0.5</v>
      </c>
    </row>
    <row r="73" spans="1:61" x14ac:dyDescent="0.3">
      <c r="A73" s="2">
        <v>65</v>
      </c>
      <c r="B73" s="5">
        <v>0</v>
      </c>
      <c r="C73" s="5">
        <v>89.1</v>
      </c>
      <c r="D73" s="5">
        <v>66.599999999999994</v>
      </c>
      <c r="E73" s="5">
        <v>46.3</v>
      </c>
      <c r="F73" s="5">
        <v>32.700000000000003</v>
      </c>
      <c r="G73" s="5">
        <v>26.8</v>
      </c>
      <c r="H73" s="5">
        <v>20.3</v>
      </c>
      <c r="I73" s="5">
        <v>15.7</v>
      </c>
      <c r="J73" s="5">
        <v>9.6</v>
      </c>
      <c r="K73" s="5">
        <v>4.4000000000000004</v>
      </c>
      <c r="L73" s="5">
        <v>0</v>
      </c>
      <c r="M73" s="5">
        <v>0</v>
      </c>
      <c r="N73" s="5">
        <v>0</v>
      </c>
      <c r="O73" s="5">
        <v>0</v>
      </c>
      <c r="P73" s="5">
        <v>0</v>
      </c>
      <c r="Q73" s="5">
        <v>0</v>
      </c>
      <c r="R73" s="5">
        <v>0</v>
      </c>
      <c r="S73" s="5">
        <v>0</v>
      </c>
      <c r="T73" s="5">
        <v>0</v>
      </c>
      <c r="U73" s="5">
        <v>0</v>
      </c>
      <c r="V73" s="13">
        <v>100</v>
      </c>
      <c r="W73" s="10">
        <v>100</v>
      </c>
      <c r="X73" s="10">
        <v>100</v>
      </c>
      <c r="Y73" s="10">
        <v>85.4</v>
      </c>
      <c r="Z73" s="10">
        <v>67.5</v>
      </c>
      <c r="AA73" s="10">
        <v>55.1</v>
      </c>
      <c r="AB73" s="10">
        <v>46.5</v>
      </c>
      <c r="AC73" s="10">
        <v>41.3</v>
      </c>
      <c r="AD73" s="10">
        <v>36.4</v>
      </c>
      <c r="AE73" s="10">
        <v>31.1</v>
      </c>
      <c r="AF73" s="10">
        <v>26.6</v>
      </c>
      <c r="AG73" s="10">
        <v>23.1</v>
      </c>
      <c r="AH73" s="10">
        <v>19.5</v>
      </c>
      <c r="AI73" s="10">
        <v>16.3</v>
      </c>
      <c r="AJ73" s="10">
        <v>13.6</v>
      </c>
      <c r="AK73" s="10">
        <v>9.4</v>
      </c>
      <c r="AL73" s="10">
        <v>5.2</v>
      </c>
      <c r="AM73" s="10">
        <v>0.9</v>
      </c>
      <c r="AN73" s="10">
        <v>0</v>
      </c>
      <c r="AO73" s="10">
        <v>0</v>
      </c>
      <c r="AP73" s="13">
        <v>100</v>
      </c>
      <c r="AQ73" s="10">
        <v>100</v>
      </c>
      <c r="AR73" s="10">
        <v>100</v>
      </c>
      <c r="AS73" s="10">
        <v>100</v>
      </c>
      <c r="AT73" s="10">
        <v>95.6</v>
      </c>
      <c r="AU73" s="10">
        <v>78.2</v>
      </c>
      <c r="AV73" s="10">
        <v>66</v>
      </c>
      <c r="AW73" s="10">
        <v>59.2</v>
      </c>
      <c r="AX73" s="10">
        <v>53.1</v>
      </c>
      <c r="AY73" s="10">
        <v>48.6</v>
      </c>
      <c r="AZ73" s="10">
        <v>44.4</v>
      </c>
      <c r="BA73" s="10">
        <v>40.1</v>
      </c>
      <c r="BB73" s="10">
        <v>35.799999999999997</v>
      </c>
      <c r="BC73" s="10">
        <v>32.299999999999997</v>
      </c>
      <c r="BD73" s="10">
        <v>28.6</v>
      </c>
      <c r="BE73" s="10">
        <v>24.7</v>
      </c>
      <c r="BF73" s="10">
        <v>19.899999999999999</v>
      </c>
      <c r="BG73" s="10">
        <v>15.5</v>
      </c>
      <c r="BH73" s="10">
        <v>10.4</v>
      </c>
      <c r="BI73" s="10">
        <v>2.7</v>
      </c>
    </row>
    <row r="74" spans="1:61" x14ac:dyDescent="0.3">
      <c r="A74" s="2">
        <v>66</v>
      </c>
      <c r="B74" s="5">
        <v>72.8</v>
      </c>
      <c r="C74" s="5">
        <v>97</v>
      </c>
      <c r="D74" s="5">
        <v>77.7</v>
      </c>
      <c r="E74" s="5">
        <v>60.6</v>
      </c>
      <c r="F74" s="5">
        <v>46.2</v>
      </c>
      <c r="G74" s="5">
        <v>39.799999999999997</v>
      </c>
      <c r="H74" s="5">
        <v>33.9</v>
      </c>
      <c r="I74" s="5">
        <v>29.8</v>
      </c>
      <c r="J74" s="5">
        <v>26.2</v>
      </c>
      <c r="K74" s="5">
        <v>23.2</v>
      </c>
      <c r="L74" s="5">
        <v>18.899999999999999</v>
      </c>
      <c r="M74" s="5">
        <v>16.899999999999999</v>
      </c>
      <c r="N74" s="5">
        <v>14.4</v>
      </c>
      <c r="O74" s="5">
        <v>11.1</v>
      </c>
      <c r="P74" s="5">
        <v>10</v>
      </c>
      <c r="Q74" s="5">
        <v>7</v>
      </c>
      <c r="R74" s="5">
        <v>4.7</v>
      </c>
      <c r="S74" s="5">
        <v>1.2</v>
      </c>
      <c r="T74" s="5">
        <v>0</v>
      </c>
      <c r="U74" s="5">
        <v>0</v>
      </c>
      <c r="V74" s="13">
        <v>100</v>
      </c>
      <c r="W74" s="10">
        <v>100</v>
      </c>
      <c r="X74" s="10">
        <v>100</v>
      </c>
      <c r="Y74" s="10">
        <v>90.9</v>
      </c>
      <c r="Z74" s="10">
        <v>74.2</v>
      </c>
      <c r="AA74" s="10">
        <v>61.6</v>
      </c>
      <c r="AB74" s="10">
        <v>55.2</v>
      </c>
      <c r="AC74" s="10">
        <v>48.5</v>
      </c>
      <c r="AD74" s="10">
        <v>44.6</v>
      </c>
      <c r="AE74" s="10">
        <v>41</v>
      </c>
      <c r="AF74" s="10">
        <v>36</v>
      </c>
      <c r="AG74" s="10">
        <v>32.6</v>
      </c>
      <c r="AH74" s="10">
        <v>28.8</v>
      </c>
      <c r="AI74" s="10">
        <v>25.2</v>
      </c>
      <c r="AJ74" s="10">
        <v>22.3</v>
      </c>
      <c r="AK74" s="10">
        <v>18.899999999999999</v>
      </c>
      <c r="AL74" s="10">
        <v>16.100000000000001</v>
      </c>
      <c r="AM74" s="10">
        <v>12.5</v>
      </c>
      <c r="AN74" s="10">
        <v>8.3000000000000007</v>
      </c>
      <c r="AO74" s="10">
        <v>2</v>
      </c>
      <c r="AP74" s="13">
        <v>100</v>
      </c>
      <c r="AQ74" s="10">
        <v>100</v>
      </c>
      <c r="AR74" s="10">
        <v>100</v>
      </c>
      <c r="AS74" s="10">
        <v>100</v>
      </c>
      <c r="AT74" s="10">
        <v>98.7</v>
      </c>
      <c r="AU74" s="10">
        <v>81.5</v>
      </c>
      <c r="AV74" s="10">
        <v>70.3</v>
      </c>
      <c r="AW74" s="10">
        <v>62.3</v>
      </c>
      <c r="AX74" s="10">
        <v>56.7</v>
      </c>
      <c r="AY74" s="10">
        <v>52.3</v>
      </c>
      <c r="AZ74" s="10">
        <v>47.5</v>
      </c>
      <c r="BA74" s="10">
        <v>43.6</v>
      </c>
      <c r="BB74" s="10">
        <v>40.299999999999997</v>
      </c>
      <c r="BC74" s="10">
        <v>36.700000000000003</v>
      </c>
      <c r="BD74" s="10">
        <v>33.200000000000003</v>
      </c>
      <c r="BE74" s="10">
        <v>29.9</v>
      </c>
      <c r="BF74" s="10">
        <v>26.6</v>
      </c>
      <c r="BG74" s="10">
        <v>22.5</v>
      </c>
      <c r="BH74" s="10">
        <v>16.5</v>
      </c>
      <c r="BI74" s="10">
        <v>7.3</v>
      </c>
    </row>
    <row r="75" spans="1:61" x14ac:dyDescent="0.3">
      <c r="A75" s="2">
        <v>67</v>
      </c>
      <c r="B75" s="5">
        <v>97.9</v>
      </c>
      <c r="C75" s="5">
        <v>99.1</v>
      </c>
      <c r="D75" s="5">
        <v>82.5</v>
      </c>
      <c r="E75" s="5">
        <v>64.7</v>
      </c>
      <c r="F75" s="5">
        <v>54.4</v>
      </c>
      <c r="G75" s="5">
        <v>47.5</v>
      </c>
      <c r="H75" s="5">
        <v>44.1</v>
      </c>
      <c r="I75" s="5">
        <v>39.700000000000003</v>
      </c>
      <c r="J75" s="5">
        <v>35.5</v>
      </c>
      <c r="K75" s="5">
        <v>32.5</v>
      </c>
      <c r="L75" s="5">
        <v>29.5</v>
      </c>
      <c r="M75" s="5">
        <v>25.6</v>
      </c>
      <c r="N75" s="5">
        <v>23.3</v>
      </c>
      <c r="O75" s="5">
        <v>21.1</v>
      </c>
      <c r="P75" s="5">
        <v>18.399999999999999</v>
      </c>
      <c r="Q75" s="5">
        <v>16</v>
      </c>
      <c r="R75" s="5">
        <v>13.5</v>
      </c>
      <c r="S75" s="5">
        <v>10.199999999999999</v>
      </c>
      <c r="T75" s="5">
        <v>6.5</v>
      </c>
      <c r="U75" s="5">
        <v>0.1</v>
      </c>
      <c r="V75" s="13">
        <v>100</v>
      </c>
      <c r="W75" s="10">
        <v>100</v>
      </c>
      <c r="X75" s="10">
        <v>100</v>
      </c>
      <c r="Y75" s="10">
        <v>91.4</v>
      </c>
      <c r="Z75" s="10">
        <v>77.099999999999994</v>
      </c>
      <c r="AA75" s="10">
        <v>66.900000000000006</v>
      </c>
      <c r="AB75" s="10">
        <v>60.4</v>
      </c>
      <c r="AC75" s="10">
        <v>54.9</v>
      </c>
      <c r="AD75" s="10">
        <v>50.1</v>
      </c>
      <c r="AE75" s="10">
        <v>46.2</v>
      </c>
      <c r="AF75" s="10">
        <v>43</v>
      </c>
      <c r="AG75" s="10">
        <v>38.9</v>
      </c>
      <c r="AH75" s="10">
        <v>36</v>
      </c>
      <c r="AI75" s="10">
        <v>33.200000000000003</v>
      </c>
      <c r="AJ75" s="10">
        <v>30</v>
      </c>
      <c r="AK75" s="10">
        <v>27.2</v>
      </c>
      <c r="AL75" s="10">
        <v>24.5</v>
      </c>
      <c r="AM75" s="10">
        <v>20.5</v>
      </c>
      <c r="AN75" s="10">
        <v>15.6</v>
      </c>
      <c r="AO75" s="10">
        <v>5.8</v>
      </c>
      <c r="AP75" s="13">
        <v>100</v>
      </c>
      <c r="AQ75" s="10">
        <v>100</v>
      </c>
      <c r="AR75" s="10">
        <v>100</v>
      </c>
      <c r="AS75" s="10">
        <v>100</v>
      </c>
      <c r="AT75" s="10">
        <v>99.2</v>
      </c>
      <c r="AU75" s="10">
        <v>86.1</v>
      </c>
      <c r="AV75" s="10">
        <v>74.400000000000006</v>
      </c>
      <c r="AW75" s="10">
        <v>66.400000000000006</v>
      </c>
      <c r="AX75" s="10">
        <v>60.4</v>
      </c>
      <c r="AY75" s="10">
        <v>55.6</v>
      </c>
      <c r="AZ75" s="10">
        <v>51.8</v>
      </c>
      <c r="BA75" s="10">
        <v>47.4</v>
      </c>
      <c r="BB75" s="10">
        <v>44.1</v>
      </c>
      <c r="BC75" s="10">
        <v>40.5</v>
      </c>
      <c r="BD75" s="10">
        <v>37.200000000000003</v>
      </c>
      <c r="BE75" s="10">
        <v>34.1</v>
      </c>
      <c r="BF75" s="10">
        <v>30.7</v>
      </c>
      <c r="BG75" s="10">
        <v>27</v>
      </c>
      <c r="BH75" s="10">
        <v>22.1</v>
      </c>
      <c r="BI75" s="10">
        <v>11.8</v>
      </c>
    </row>
    <row r="76" spans="1:61" x14ac:dyDescent="0.3">
      <c r="A76" s="2">
        <v>68</v>
      </c>
      <c r="B76" s="5">
        <v>99.6</v>
      </c>
      <c r="C76" s="5">
        <v>99.5</v>
      </c>
      <c r="D76" s="5">
        <v>84.6</v>
      </c>
      <c r="E76" s="5">
        <v>69.3</v>
      </c>
      <c r="F76" s="5">
        <v>59.2</v>
      </c>
      <c r="G76" s="5">
        <v>52.1</v>
      </c>
      <c r="H76" s="5">
        <v>46.4</v>
      </c>
      <c r="I76" s="5">
        <v>43</v>
      </c>
      <c r="J76" s="5">
        <v>39.799999999999997</v>
      </c>
      <c r="K76" s="5">
        <v>36.4</v>
      </c>
      <c r="L76" s="5">
        <v>33.200000000000003</v>
      </c>
      <c r="M76" s="5">
        <v>30.8</v>
      </c>
      <c r="N76" s="5">
        <v>27</v>
      </c>
      <c r="O76" s="5">
        <v>24</v>
      </c>
      <c r="P76" s="5">
        <v>21.7</v>
      </c>
      <c r="Q76" s="5">
        <v>19</v>
      </c>
      <c r="R76" s="5">
        <v>16.600000000000001</v>
      </c>
      <c r="S76" s="5">
        <v>13</v>
      </c>
      <c r="T76" s="5">
        <v>9.3000000000000007</v>
      </c>
      <c r="U76" s="5">
        <v>1.9</v>
      </c>
      <c r="V76" s="13">
        <v>100</v>
      </c>
      <c r="W76" s="10">
        <v>100</v>
      </c>
      <c r="X76" s="10">
        <v>100</v>
      </c>
      <c r="Y76" s="10">
        <v>92.9</v>
      </c>
      <c r="Z76" s="10">
        <v>80.8</v>
      </c>
      <c r="AA76" s="10">
        <v>69.7</v>
      </c>
      <c r="AB76" s="10">
        <v>61.9</v>
      </c>
      <c r="AC76" s="10">
        <v>56.9</v>
      </c>
      <c r="AD76" s="10">
        <v>52.8</v>
      </c>
      <c r="AE76" s="10">
        <v>48.5</v>
      </c>
      <c r="AF76" s="10">
        <v>45.2</v>
      </c>
      <c r="AG76" s="10">
        <v>42.1</v>
      </c>
      <c r="AH76" s="10">
        <v>38.6</v>
      </c>
      <c r="AI76" s="10">
        <v>35.4</v>
      </c>
      <c r="AJ76" s="10">
        <v>32.6</v>
      </c>
      <c r="AK76" s="10">
        <v>29.8</v>
      </c>
      <c r="AL76" s="10">
        <v>26.8</v>
      </c>
      <c r="AM76" s="10">
        <v>22.6</v>
      </c>
      <c r="AN76" s="10">
        <v>17.5</v>
      </c>
      <c r="AO76" s="10">
        <v>7.4</v>
      </c>
      <c r="AP76" s="13">
        <v>100</v>
      </c>
      <c r="AQ76" s="10">
        <v>100</v>
      </c>
      <c r="AR76" s="10">
        <v>100</v>
      </c>
      <c r="AS76" s="10">
        <v>100</v>
      </c>
      <c r="AT76" s="10">
        <v>99.7</v>
      </c>
      <c r="AU76" s="10">
        <v>87.9</v>
      </c>
      <c r="AV76" s="10">
        <v>76.599999999999994</v>
      </c>
      <c r="AW76" s="10">
        <v>68.099999999999994</v>
      </c>
      <c r="AX76" s="10">
        <v>62.8</v>
      </c>
      <c r="AY76" s="10">
        <v>57.9</v>
      </c>
      <c r="AZ76" s="10">
        <v>54.1</v>
      </c>
      <c r="BA76" s="10">
        <v>50.1</v>
      </c>
      <c r="BB76" s="10">
        <v>46.3</v>
      </c>
      <c r="BC76" s="10">
        <v>42.4</v>
      </c>
      <c r="BD76" s="10">
        <v>39.200000000000003</v>
      </c>
      <c r="BE76" s="10">
        <v>35.9</v>
      </c>
      <c r="BF76" s="10">
        <v>32.4</v>
      </c>
      <c r="BG76" s="10">
        <v>28.2</v>
      </c>
      <c r="BH76" s="10">
        <v>23.1</v>
      </c>
      <c r="BI76" s="10">
        <v>13.1</v>
      </c>
    </row>
    <row r="77" spans="1:61" x14ac:dyDescent="0.3">
      <c r="A77" s="2">
        <v>69</v>
      </c>
      <c r="B77" s="5">
        <v>99.9</v>
      </c>
      <c r="C77" s="5">
        <v>99.4</v>
      </c>
      <c r="D77" s="5">
        <v>85.9</v>
      </c>
      <c r="E77" s="5">
        <v>70.099999999999994</v>
      </c>
      <c r="F77" s="5">
        <v>61.1</v>
      </c>
      <c r="G77" s="5">
        <v>54.4</v>
      </c>
      <c r="H77" s="5">
        <v>49.7</v>
      </c>
      <c r="I77" s="5">
        <v>45.8</v>
      </c>
      <c r="J77" s="5">
        <v>42.2</v>
      </c>
      <c r="K77" s="5">
        <v>38.9</v>
      </c>
      <c r="L77" s="5">
        <v>35.5</v>
      </c>
      <c r="M77" s="5">
        <v>32.9</v>
      </c>
      <c r="N77" s="5">
        <v>29.3</v>
      </c>
      <c r="O77" s="5">
        <v>26.1</v>
      </c>
      <c r="P77" s="5">
        <v>23.5</v>
      </c>
      <c r="Q77" s="5">
        <v>21</v>
      </c>
      <c r="R77" s="5">
        <v>17.600000000000001</v>
      </c>
      <c r="S77" s="5">
        <v>14.9</v>
      </c>
      <c r="T77" s="5">
        <v>11.4</v>
      </c>
      <c r="U77" s="5">
        <v>3.1</v>
      </c>
      <c r="V77" s="13">
        <v>100</v>
      </c>
      <c r="W77" s="10">
        <v>100</v>
      </c>
      <c r="X77" s="10">
        <v>100</v>
      </c>
      <c r="Y77" s="10">
        <v>92.2</v>
      </c>
      <c r="Z77" s="10">
        <v>81.3</v>
      </c>
      <c r="AA77" s="10">
        <v>70.400000000000006</v>
      </c>
      <c r="AB77" s="10">
        <v>63.2</v>
      </c>
      <c r="AC77" s="10">
        <v>57.9</v>
      </c>
      <c r="AD77" s="10">
        <v>53.4</v>
      </c>
      <c r="AE77" s="10">
        <v>49.7</v>
      </c>
      <c r="AF77" s="10">
        <v>46.1</v>
      </c>
      <c r="AG77" s="10">
        <v>42.8</v>
      </c>
      <c r="AH77" s="10">
        <v>39.700000000000003</v>
      </c>
      <c r="AI77" s="10">
        <v>36.5</v>
      </c>
      <c r="AJ77" s="10">
        <v>33.4</v>
      </c>
      <c r="AK77" s="10">
        <v>30.8</v>
      </c>
      <c r="AL77" s="10">
        <v>27.4</v>
      </c>
      <c r="AM77" s="10">
        <v>23.6</v>
      </c>
      <c r="AN77" s="10">
        <v>18.8</v>
      </c>
      <c r="AO77" s="10">
        <v>8.5</v>
      </c>
      <c r="AP77" s="13">
        <v>100</v>
      </c>
      <c r="AQ77" s="10">
        <v>100</v>
      </c>
      <c r="AR77" s="10">
        <v>100</v>
      </c>
      <c r="AS77" s="10">
        <v>100</v>
      </c>
      <c r="AT77" s="10">
        <v>99.8</v>
      </c>
      <c r="AU77" s="10">
        <v>87.9</v>
      </c>
      <c r="AV77" s="10">
        <v>77.2</v>
      </c>
      <c r="AW77" s="10">
        <v>69.400000000000006</v>
      </c>
      <c r="AX77" s="10">
        <v>63.5</v>
      </c>
      <c r="AY77" s="10">
        <v>58.9</v>
      </c>
      <c r="AZ77" s="10">
        <v>54.6</v>
      </c>
      <c r="BA77" s="10">
        <v>50.5</v>
      </c>
      <c r="BB77" s="10">
        <v>47.2</v>
      </c>
      <c r="BC77" s="10">
        <v>43.5</v>
      </c>
      <c r="BD77" s="10">
        <v>39.700000000000003</v>
      </c>
      <c r="BE77" s="10">
        <v>36.5</v>
      </c>
      <c r="BF77" s="10">
        <v>32.5</v>
      </c>
      <c r="BG77" s="10">
        <v>28.8</v>
      </c>
      <c r="BH77" s="10">
        <v>23.6</v>
      </c>
      <c r="BI77" s="10">
        <v>13.9</v>
      </c>
    </row>
    <row r="78" spans="1:61" x14ac:dyDescent="0.3">
      <c r="A78" s="2">
        <v>70</v>
      </c>
      <c r="B78" s="5">
        <v>100</v>
      </c>
      <c r="C78" s="5">
        <v>99.6</v>
      </c>
      <c r="D78" s="5">
        <v>85.7</v>
      </c>
      <c r="E78" s="5">
        <v>73</v>
      </c>
      <c r="F78" s="5">
        <v>62</v>
      </c>
      <c r="G78" s="5">
        <v>56.1</v>
      </c>
      <c r="H78" s="5">
        <v>51.9</v>
      </c>
      <c r="I78" s="5">
        <v>48.4</v>
      </c>
      <c r="J78" s="5">
        <v>44.4</v>
      </c>
      <c r="K78" s="5">
        <v>41.4</v>
      </c>
      <c r="L78" s="5">
        <v>38.5</v>
      </c>
      <c r="M78" s="5">
        <v>34.5</v>
      </c>
      <c r="N78" s="5">
        <v>31.9</v>
      </c>
      <c r="O78" s="5">
        <v>28.5</v>
      </c>
      <c r="P78" s="5">
        <v>26.3</v>
      </c>
      <c r="Q78" s="5">
        <v>23.4</v>
      </c>
      <c r="R78" s="5">
        <v>20.6</v>
      </c>
      <c r="S78" s="5">
        <v>17.399999999999999</v>
      </c>
      <c r="T78" s="5">
        <v>13.6</v>
      </c>
      <c r="U78" s="5">
        <v>5.2</v>
      </c>
      <c r="V78" s="13">
        <v>100</v>
      </c>
      <c r="W78" s="10">
        <v>100</v>
      </c>
      <c r="X78" s="10">
        <v>100</v>
      </c>
      <c r="Y78" s="10">
        <v>93.7</v>
      </c>
      <c r="Z78" s="10">
        <v>80.3</v>
      </c>
      <c r="AA78" s="10">
        <v>71.3</v>
      </c>
      <c r="AB78" s="10">
        <v>65</v>
      </c>
      <c r="AC78" s="10">
        <v>59.1</v>
      </c>
      <c r="AD78" s="10">
        <v>54.7</v>
      </c>
      <c r="AE78" s="10">
        <v>50.8</v>
      </c>
      <c r="AF78" s="10">
        <v>47.4</v>
      </c>
      <c r="AG78" s="10">
        <v>43.9</v>
      </c>
      <c r="AH78" s="10">
        <v>40.6</v>
      </c>
      <c r="AI78" s="10">
        <v>37.700000000000003</v>
      </c>
      <c r="AJ78" s="10">
        <v>34.6</v>
      </c>
      <c r="AK78" s="10">
        <v>31.8</v>
      </c>
      <c r="AL78" s="10">
        <v>28.6</v>
      </c>
      <c r="AM78" s="10">
        <v>25</v>
      </c>
      <c r="AN78" s="10">
        <v>19.600000000000001</v>
      </c>
      <c r="AO78" s="10">
        <v>10.1</v>
      </c>
      <c r="AP78" s="13">
        <v>100</v>
      </c>
      <c r="AQ78" s="10">
        <v>100</v>
      </c>
      <c r="AR78" s="10">
        <v>100</v>
      </c>
      <c r="AS78" s="10">
        <v>100</v>
      </c>
      <c r="AT78" s="10">
        <v>99.3</v>
      </c>
      <c r="AU78" s="10">
        <v>88.1</v>
      </c>
      <c r="AV78" s="10">
        <v>78.7</v>
      </c>
      <c r="AW78" s="10">
        <v>69.8</v>
      </c>
      <c r="AX78" s="10">
        <v>64.400000000000006</v>
      </c>
      <c r="AY78" s="10">
        <v>59.9</v>
      </c>
      <c r="AZ78" s="10">
        <v>55.5</v>
      </c>
      <c r="BA78" s="10">
        <v>51.4</v>
      </c>
      <c r="BB78" s="10">
        <v>47.8</v>
      </c>
      <c r="BC78" s="10">
        <v>44.4</v>
      </c>
      <c r="BD78" s="10">
        <v>40.6</v>
      </c>
      <c r="BE78" s="10">
        <v>37.299999999999997</v>
      </c>
      <c r="BF78" s="10">
        <v>33.700000000000003</v>
      </c>
      <c r="BG78" s="10">
        <v>29.7</v>
      </c>
      <c r="BH78" s="10">
        <v>24.2</v>
      </c>
      <c r="BI78" s="10">
        <v>15.1</v>
      </c>
    </row>
    <row r="79" spans="1:61" x14ac:dyDescent="0.3">
      <c r="A79" s="2">
        <v>71</v>
      </c>
      <c r="B79" s="5">
        <v>100</v>
      </c>
      <c r="C79" s="5">
        <v>99.8</v>
      </c>
      <c r="D79" s="5">
        <v>88.6</v>
      </c>
      <c r="E79" s="5">
        <v>74.8</v>
      </c>
      <c r="F79" s="5">
        <v>65.099999999999994</v>
      </c>
      <c r="G79" s="5">
        <v>58.3</v>
      </c>
      <c r="H79" s="5">
        <v>53.7</v>
      </c>
      <c r="I79" s="5">
        <v>49.7</v>
      </c>
      <c r="J79" s="5">
        <v>46.5</v>
      </c>
      <c r="K79" s="5">
        <v>42.7</v>
      </c>
      <c r="L79" s="5">
        <v>39.4</v>
      </c>
      <c r="M79" s="5">
        <v>36.4</v>
      </c>
      <c r="N79" s="5">
        <v>33.200000000000003</v>
      </c>
      <c r="O79" s="5">
        <v>30.1</v>
      </c>
      <c r="P79" s="5">
        <v>28.1</v>
      </c>
      <c r="Q79" s="5">
        <v>24.7</v>
      </c>
      <c r="R79" s="5">
        <v>22</v>
      </c>
      <c r="S79" s="5">
        <v>18.8</v>
      </c>
      <c r="T79" s="5">
        <v>14.8</v>
      </c>
      <c r="U79" s="5">
        <v>6.6</v>
      </c>
      <c r="V79" s="13">
        <v>100</v>
      </c>
      <c r="W79" s="10">
        <v>100</v>
      </c>
      <c r="X79" s="10">
        <v>100</v>
      </c>
      <c r="Y79" s="10">
        <v>94.6</v>
      </c>
      <c r="Z79" s="10">
        <v>82.8</v>
      </c>
      <c r="AA79" s="10">
        <v>73.5</v>
      </c>
      <c r="AB79" s="10">
        <v>65.8</v>
      </c>
      <c r="AC79" s="10">
        <v>60</v>
      </c>
      <c r="AD79" s="10">
        <v>55.9</v>
      </c>
      <c r="AE79" s="10">
        <v>51.7</v>
      </c>
      <c r="AF79" s="10">
        <v>47.8</v>
      </c>
      <c r="AG79" s="10">
        <v>44.9</v>
      </c>
      <c r="AH79" s="10">
        <v>41.5</v>
      </c>
      <c r="AI79" s="10">
        <v>38.200000000000003</v>
      </c>
      <c r="AJ79" s="10">
        <v>35.4</v>
      </c>
      <c r="AK79" s="10">
        <v>32.1</v>
      </c>
      <c r="AL79" s="10">
        <v>28.9</v>
      </c>
      <c r="AM79" s="10">
        <v>25.2</v>
      </c>
      <c r="AN79" s="10">
        <v>20.2</v>
      </c>
      <c r="AO79" s="10">
        <v>11.1</v>
      </c>
      <c r="AP79" s="13">
        <v>100</v>
      </c>
      <c r="AQ79" s="10">
        <v>100</v>
      </c>
      <c r="AR79" s="10">
        <v>100</v>
      </c>
      <c r="AS79" s="10">
        <v>100</v>
      </c>
      <c r="AT79" s="10">
        <v>99.9</v>
      </c>
      <c r="AU79" s="10">
        <v>90.2</v>
      </c>
      <c r="AV79" s="10">
        <v>79.599999999999994</v>
      </c>
      <c r="AW79" s="10">
        <v>71.099999999999994</v>
      </c>
      <c r="AX79" s="10">
        <v>65.5</v>
      </c>
      <c r="AY79" s="10">
        <v>60.9</v>
      </c>
      <c r="AZ79" s="10">
        <v>56.3</v>
      </c>
      <c r="BA79" s="10">
        <v>52.7</v>
      </c>
      <c r="BB79" s="10">
        <v>48.4</v>
      </c>
      <c r="BC79" s="10">
        <v>44.8</v>
      </c>
      <c r="BD79" s="10">
        <v>41.4</v>
      </c>
      <c r="BE79" s="10">
        <v>37.799999999999997</v>
      </c>
      <c r="BF79" s="10">
        <v>34.1</v>
      </c>
      <c r="BG79" s="10">
        <v>29.8</v>
      </c>
      <c r="BH79" s="10">
        <v>24.5</v>
      </c>
      <c r="BI79" s="10">
        <v>15.6</v>
      </c>
    </row>
    <row r="80" spans="1:61" x14ac:dyDescent="0.3">
      <c r="A80" s="2">
        <v>72</v>
      </c>
      <c r="B80" s="5">
        <v>100</v>
      </c>
      <c r="C80" s="5">
        <v>99.9</v>
      </c>
      <c r="D80" s="5">
        <v>90.1</v>
      </c>
      <c r="E80" s="5">
        <v>78</v>
      </c>
      <c r="F80" s="5">
        <v>67.900000000000006</v>
      </c>
      <c r="G80" s="5">
        <v>60.1</v>
      </c>
      <c r="H80" s="5">
        <v>54.9</v>
      </c>
      <c r="I80" s="5">
        <v>51.3</v>
      </c>
      <c r="J80" s="5">
        <v>48.3</v>
      </c>
      <c r="K80" s="5">
        <v>44.5</v>
      </c>
      <c r="L80" s="5">
        <v>41.5</v>
      </c>
      <c r="M80" s="5">
        <v>38.5</v>
      </c>
      <c r="N80" s="5">
        <v>34.700000000000003</v>
      </c>
      <c r="O80" s="5">
        <v>31.7</v>
      </c>
      <c r="P80" s="5">
        <v>29.1</v>
      </c>
      <c r="Q80" s="5">
        <v>25.7</v>
      </c>
      <c r="R80" s="5">
        <v>22.6</v>
      </c>
      <c r="S80" s="5">
        <v>19.5</v>
      </c>
      <c r="T80" s="5">
        <v>15.4</v>
      </c>
      <c r="U80" s="5">
        <v>6.8</v>
      </c>
      <c r="V80" s="13">
        <v>100</v>
      </c>
      <c r="W80" s="10">
        <v>100</v>
      </c>
      <c r="X80" s="10">
        <v>100</v>
      </c>
      <c r="Y80" s="10">
        <v>96.3</v>
      </c>
      <c r="Z80" s="10">
        <v>85.2</v>
      </c>
      <c r="AA80" s="10">
        <v>74.599999999999994</v>
      </c>
      <c r="AB80" s="10">
        <v>67.099999999999994</v>
      </c>
      <c r="AC80" s="10">
        <v>61.4</v>
      </c>
      <c r="AD80" s="10">
        <v>57.4</v>
      </c>
      <c r="AE80" s="10">
        <v>53.1</v>
      </c>
      <c r="AF80" s="10">
        <v>49.4</v>
      </c>
      <c r="AG80" s="10">
        <v>46.1</v>
      </c>
      <c r="AH80" s="10">
        <v>42.8</v>
      </c>
      <c r="AI80" s="10">
        <v>39.299999999999997</v>
      </c>
      <c r="AJ80" s="10">
        <v>36.1</v>
      </c>
      <c r="AK80" s="10">
        <v>32.9</v>
      </c>
      <c r="AL80" s="10">
        <v>29.6</v>
      </c>
      <c r="AM80" s="10">
        <v>26.1</v>
      </c>
      <c r="AN80" s="10">
        <v>20.9</v>
      </c>
      <c r="AO80" s="10">
        <v>11.4</v>
      </c>
      <c r="AP80" s="13">
        <v>100</v>
      </c>
      <c r="AQ80" s="10">
        <v>100</v>
      </c>
      <c r="AR80" s="10">
        <v>100</v>
      </c>
      <c r="AS80" s="10">
        <v>100</v>
      </c>
      <c r="AT80" s="10">
        <v>100</v>
      </c>
      <c r="AU80" s="10">
        <v>91.3</v>
      </c>
      <c r="AV80" s="10">
        <v>81.400000000000006</v>
      </c>
      <c r="AW80" s="10">
        <v>72.900000000000006</v>
      </c>
      <c r="AX80" s="10">
        <v>66.7</v>
      </c>
      <c r="AY80" s="10">
        <v>62.2</v>
      </c>
      <c r="AZ80" s="10">
        <v>57.6</v>
      </c>
      <c r="BA80" s="10">
        <v>53.6</v>
      </c>
      <c r="BB80" s="10">
        <v>50.2</v>
      </c>
      <c r="BC80" s="10">
        <v>46.3</v>
      </c>
      <c r="BD80" s="10">
        <v>42.3</v>
      </c>
      <c r="BE80" s="10">
        <v>38.5</v>
      </c>
      <c r="BF80" s="10">
        <v>34.799999999999997</v>
      </c>
      <c r="BG80" s="10">
        <v>30.6</v>
      </c>
      <c r="BH80" s="10">
        <v>25.1</v>
      </c>
      <c r="BI80" s="10">
        <v>16.2</v>
      </c>
    </row>
    <row r="81" spans="1:61" x14ac:dyDescent="0.3">
      <c r="A81" s="2">
        <v>73</v>
      </c>
      <c r="B81" s="5">
        <v>100</v>
      </c>
      <c r="C81" s="5">
        <v>99.7</v>
      </c>
      <c r="D81" s="5">
        <v>88.9</v>
      </c>
      <c r="E81" s="5">
        <v>78.5</v>
      </c>
      <c r="F81" s="5">
        <v>68.5</v>
      </c>
      <c r="G81" s="5">
        <v>61.9</v>
      </c>
      <c r="H81" s="5">
        <v>55.8</v>
      </c>
      <c r="I81" s="5">
        <v>52.2</v>
      </c>
      <c r="J81" s="5">
        <v>48.6</v>
      </c>
      <c r="K81" s="5">
        <v>44.8</v>
      </c>
      <c r="L81" s="5">
        <v>41.9</v>
      </c>
      <c r="M81" s="5">
        <v>39.1</v>
      </c>
      <c r="N81" s="5">
        <v>35.200000000000003</v>
      </c>
      <c r="O81" s="5">
        <v>32.4</v>
      </c>
      <c r="P81" s="5">
        <v>29.6</v>
      </c>
      <c r="Q81" s="5">
        <v>26.2</v>
      </c>
      <c r="R81" s="5">
        <v>23.2</v>
      </c>
      <c r="S81" s="5">
        <v>19.5</v>
      </c>
      <c r="T81" s="5">
        <v>15.8</v>
      </c>
      <c r="U81" s="5">
        <v>6.7</v>
      </c>
      <c r="V81" s="13">
        <v>100</v>
      </c>
      <c r="W81" s="10">
        <v>100</v>
      </c>
      <c r="X81" s="10">
        <v>100</v>
      </c>
      <c r="Y81" s="10">
        <v>95.5</v>
      </c>
      <c r="Z81" s="10">
        <v>85.7</v>
      </c>
      <c r="AA81" s="10">
        <v>74.5</v>
      </c>
      <c r="AB81" s="10">
        <v>67.599999999999994</v>
      </c>
      <c r="AC81" s="10">
        <v>61.6</v>
      </c>
      <c r="AD81" s="10">
        <v>57.6</v>
      </c>
      <c r="AE81" s="10">
        <v>53.5</v>
      </c>
      <c r="AF81" s="10">
        <v>50.1</v>
      </c>
      <c r="AG81" s="10">
        <v>46.7</v>
      </c>
      <c r="AH81" s="10">
        <v>42.9</v>
      </c>
      <c r="AI81" s="10">
        <v>39.799999999999997</v>
      </c>
      <c r="AJ81" s="10">
        <v>36.700000000000003</v>
      </c>
      <c r="AK81" s="10">
        <v>33.4</v>
      </c>
      <c r="AL81" s="10">
        <v>30.1</v>
      </c>
      <c r="AM81" s="10">
        <v>26</v>
      </c>
      <c r="AN81" s="10">
        <v>21</v>
      </c>
      <c r="AO81" s="10">
        <v>11.4</v>
      </c>
      <c r="AP81" s="13">
        <v>100</v>
      </c>
      <c r="AQ81" s="10">
        <v>100</v>
      </c>
      <c r="AR81" s="10">
        <v>100</v>
      </c>
      <c r="AS81" s="10">
        <v>100</v>
      </c>
      <c r="AT81" s="10">
        <v>99.9</v>
      </c>
      <c r="AU81" s="10">
        <v>90.6</v>
      </c>
      <c r="AV81" s="10">
        <v>82.3</v>
      </c>
      <c r="AW81" s="10">
        <v>73.599999999999994</v>
      </c>
      <c r="AX81" s="10">
        <v>67.400000000000006</v>
      </c>
      <c r="AY81" s="10">
        <v>62.6</v>
      </c>
      <c r="AZ81" s="10">
        <v>58.7</v>
      </c>
      <c r="BA81" s="10">
        <v>54.6</v>
      </c>
      <c r="BB81" s="10">
        <v>50.2</v>
      </c>
      <c r="BC81" s="10">
        <v>46.4</v>
      </c>
      <c r="BD81" s="10">
        <v>42.9</v>
      </c>
      <c r="BE81" s="10">
        <v>39.1</v>
      </c>
      <c r="BF81" s="10">
        <v>35.200000000000003</v>
      </c>
      <c r="BG81" s="10">
        <v>30.6</v>
      </c>
      <c r="BH81" s="10">
        <v>25.2</v>
      </c>
      <c r="BI81" s="10">
        <v>16</v>
      </c>
    </row>
    <row r="82" spans="1:61" x14ac:dyDescent="0.3">
      <c r="A82" s="2">
        <v>74</v>
      </c>
      <c r="B82" s="5">
        <v>100</v>
      </c>
      <c r="C82" s="5">
        <v>99.7</v>
      </c>
      <c r="D82" s="5">
        <v>90.6</v>
      </c>
      <c r="E82" s="5">
        <v>79.400000000000006</v>
      </c>
      <c r="F82" s="5">
        <v>70.3</v>
      </c>
      <c r="G82" s="5">
        <v>62.9</v>
      </c>
      <c r="H82" s="5">
        <v>57.4</v>
      </c>
      <c r="I82" s="5">
        <v>53</v>
      </c>
      <c r="J82" s="5">
        <v>48.9</v>
      </c>
      <c r="K82" s="5">
        <v>46.1</v>
      </c>
      <c r="L82" s="5">
        <v>42.5</v>
      </c>
      <c r="M82" s="5">
        <v>40.1</v>
      </c>
      <c r="N82" s="5">
        <v>36.700000000000003</v>
      </c>
      <c r="O82" s="5">
        <v>33</v>
      </c>
      <c r="P82" s="5">
        <v>30.2</v>
      </c>
      <c r="Q82" s="5">
        <v>27.1</v>
      </c>
      <c r="R82" s="5">
        <v>23.5</v>
      </c>
      <c r="S82" s="5">
        <v>20</v>
      </c>
      <c r="T82" s="5">
        <v>15.8</v>
      </c>
      <c r="U82" s="5">
        <v>6.8</v>
      </c>
      <c r="V82" s="13">
        <v>100</v>
      </c>
      <c r="W82" s="10">
        <v>100</v>
      </c>
      <c r="X82" s="10">
        <v>100</v>
      </c>
      <c r="Y82" s="10">
        <v>96.8</v>
      </c>
      <c r="Z82" s="10">
        <v>86.4</v>
      </c>
      <c r="AA82" s="10">
        <v>76.3</v>
      </c>
      <c r="AB82" s="10">
        <v>68.5</v>
      </c>
      <c r="AC82" s="10">
        <v>62.5</v>
      </c>
      <c r="AD82" s="10">
        <v>58.2</v>
      </c>
      <c r="AE82" s="10">
        <v>54.4</v>
      </c>
      <c r="AF82" s="10">
        <v>50.4</v>
      </c>
      <c r="AG82" s="10">
        <v>47.6</v>
      </c>
      <c r="AH82" s="10">
        <v>44.1</v>
      </c>
      <c r="AI82" s="10">
        <v>40.5</v>
      </c>
      <c r="AJ82" s="10">
        <v>37.4</v>
      </c>
      <c r="AK82" s="10">
        <v>33.9</v>
      </c>
      <c r="AL82" s="10">
        <v>30.4</v>
      </c>
      <c r="AM82" s="10">
        <v>26.3</v>
      </c>
      <c r="AN82" s="10">
        <v>20.9</v>
      </c>
      <c r="AO82" s="10">
        <v>11.4</v>
      </c>
      <c r="AP82" s="13">
        <v>100</v>
      </c>
      <c r="AQ82" s="10">
        <v>100</v>
      </c>
      <c r="AR82" s="10">
        <v>100</v>
      </c>
      <c r="AS82" s="10">
        <v>100</v>
      </c>
      <c r="AT82" s="10">
        <v>99.9</v>
      </c>
      <c r="AU82" s="10">
        <v>92.9</v>
      </c>
      <c r="AV82" s="10">
        <v>83</v>
      </c>
      <c r="AW82" s="10">
        <v>74.7</v>
      </c>
      <c r="AX82" s="10">
        <v>68</v>
      </c>
      <c r="AY82" s="10">
        <v>63.5</v>
      </c>
      <c r="AZ82" s="10">
        <v>58.9</v>
      </c>
      <c r="BA82" s="10">
        <v>55.4</v>
      </c>
      <c r="BB82" s="10">
        <v>51.5</v>
      </c>
      <c r="BC82" s="10">
        <v>47.4</v>
      </c>
      <c r="BD82" s="10">
        <v>43.8</v>
      </c>
      <c r="BE82" s="10">
        <v>39.200000000000003</v>
      </c>
      <c r="BF82" s="10">
        <v>35.6</v>
      </c>
      <c r="BG82" s="10">
        <v>30.9</v>
      </c>
      <c r="BH82" s="10">
        <v>25</v>
      </c>
      <c r="BI82" s="10">
        <v>15.9</v>
      </c>
    </row>
    <row r="83" spans="1:61" x14ac:dyDescent="0.3">
      <c r="A83" s="2">
        <v>75</v>
      </c>
      <c r="B83" s="5">
        <v>100</v>
      </c>
      <c r="C83" s="5">
        <v>99.9</v>
      </c>
      <c r="D83" s="5">
        <v>91.6</v>
      </c>
      <c r="E83" s="5">
        <v>81.099999999999994</v>
      </c>
      <c r="F83" s="5">
        <v>72.2</v>
      </c>
      <c r="G83" s="5">
        <v>65.2</v>
      </c>
      <c r="H83" s="5">
        <v>59.4</v>
      </c>
      <c r="I83" s="5">
        <v>55.6</v>
      </c>
      <c r="J83" s="5">
        <v>51</v>
      </c>
      <c r="K83" s="5">
        <v>48.3</v>
      </c>
      <c r="L83" s="5">
        <v>44.3</v>
      </c>
      <c r="M83" s="5">
        <v>40.9</v>
      </c>
      <c r="N83" s="5">
        <v>38</v>
      </c>
      <c r="O83" s="5">
        <v>34.799999999999997</v>
      </c>
      <c r="P83" s="5">
        <v>31.4</v>
      </c>
      <c r="Q83" s="5">
        <v>28.1</v>
      </c>
      <c r="R83" s="5">
        <v>25</v>
      </c>
      <c r="S83" s="5">
        <v>20.8</v>
      </c>
      <c r="T83" s="5">
        <v>16.2</v>
      </c>
      <c r="U83" s="5">
        <v>6.9</v>
      </c>
      <c r="V83" s="13">
        <v>100</v>
      </c>
      <c r="W83" s="10">
        <v>100</v>
      </c>
      <c r="X83" s="10">
        <v>100</v>
      </c>
      <c r="Y83" s="10">
        <v>97.6</v>
      </c>
      <c r="Z83" s="10">
        <v>87.9</v>
      </c>
      <c r="AA83" s="10">
        <v>78.7</v>
      </c>
      <c r="AB83" s="10">
        <v>71</v>
      </c>
      <c r="AC83" s="10">
        <v>65.400000000000006</v>
      </c>
      <c r="AD83" s="10">
        <v>60.2</v>
      </c>
      <c r="AE83" s="10">
        <v>56.7</v>
      </c>
      <c r="AF83" s="10">
        <v>52.5</v>
      </c>
      <c r="AG83" s="10">
        <v>48.6</v>
      </c>
      <c r="AH83" s="10">
        <v>45.9</v>
      </c>
      <c r="AI83" s="10">
        <v>42.3</v>
      </c>
      <c r="AJ83" s="10">
        <v>38.799999999999997</v>
      </c>
      <c r="AK83" s="10">
        <v>35.1</v>
      </c>
      <c r="AL83" s="10">
        <v>31.3</v>
      </c>
      <c r="AM83" s="10">
        <v>26.9</v>
      </c>
      <c r="AN83" s="10">
        <v>21.4</v>
      </c>
      <c r="AO83" s="10">
        <v>11.9</v>
      </c>
      <c r="AP83" s="13">
        <v>100</v>
      </c>
      <c r="AQ83" s="10">
        <v>100</v>
      </c>
      <c r="AR83" s="10">
        <v>100</v>
      </c>
      <c r="AS83" s="10">
        <v>100</v>
      </c>
      <c r="AT83" s="10">
        <v>100</v>
      </c>
      <c r="AU83" s="10">
        <v>95.5</v>
      </c>
      <c r="AV83" s="10">
        <v>85.1</v>
      </c>
      <c r="AW83" s="10">
        <v>78.3</v>
      </c>
      <c r="AX83" s="10">
        <v>70.3</v>
      </c>
      <c r="AY83" s="10">
        <v>65.599999999999994</v>
      </c>
      <c r="AZ83" s="10">
        <v>61.2</v>
      </c>
      <c r="BA83" s="10">
        <v>56.5</v>
      </c>
      <c r="BB83" s="10">
        <v>53.3</v>
      </c>
      <c r="BC83" s="10">
        <v>49.6</v>
      </c>
      <c r="BD83" s="10">
        <v>45.1</v>
      </c>
      <c r="BE83" s="10">
        <v>40.6</v>
      </c>
      <c r="BF83" s="10">
        <v>36.4</v>
      </c>
      <c r="BG83" s="10">
        <v>31.9</v>
      </c>
      <c r="BH83" s="10">
        <v>25.7</v>
      </c>
      <c r="BI83" s="10">
        <v>16.3</v>
      </c>
    </row>
    <row r="84" spans="1:61" x14ac:dyDescent="0.3">
      <c r="A84" s="2">
        <v>76</v>
      </c>
      <c r="B84" s="5">
        <v>100</v>
      </c>
      <c r="C84" s="5">
        <v>99.9</v>
      </c>
      <c r="D84" s="5">
        <v>93.2</v>
      </c>
      <c r="E84" s="5">
        <v>83.3</v>
      </c>
      <c r="F84" s="5">
        <v>73.8</v>
      </c>
      <c r="G84" s="5">
        <v>66.5</v>
      </c>
      <c r="H84" s="5">
        <v>60.5</v>
      </c>
      <c r="I84" s="5">
        <v>56.5</v>
      </c>
      <c r="J84" s="5">
        <v>52.7</v>
      </c>
      <c r="K84" s="5">
        <v>49.2</v>
      </c>
      <c r="L84" s="5">
        <v>45.4</v>
      </c>
      <c r="M84" s="5">
        <v>41.7</v>
      </c>
      <c r="N84" s="5">
        <v>39.200000000000003</v>
      </c>
      <c r="O84" s="5">
        <v>35.5</v>
      </c>
      <c r="P84" s="5">
        <v>32</v>
      </c>
      <c r="Q84" s="5">
        <v>28.9</v>
      </c>
      <c r="R84" s="5">
        <v>24.8</v>
      </c>
      <c r="S84" s="5">
        <v>21.3</v>
      </c>
      <c r="T84" s="5">
        <v>16.600000000000001</v>
      </c>
      <c r="U84" s="5">
        <v>7.1</v>
      </c>
      <c r="V84" s="13">
        <v>100</v>
      </c>
      <c r="W84" s="10">
        <v>100</v>
      </c>
      <c r="X84" s="10">
        <v>100</v>
      </c>
      <c r="Y84" s="10">
        <v>98.9</v>
      </c>
      <c r="Z84" s="10">
        <v>90.1</v>
      </c>
      <c r="AA84" s="10">
        <v>81.3</v>
      </c>
      <c r="AB84" s="10">
        <v>72.2</v>
      </c>
      <c r="AC84" s="10">
        <v>66.400000000000006</v>
      </c>
      <c r="AD84" s="10">
        <v>61.8</v>
      </c>
      <c r="AE84" s="10">
        <v>57.7</v>
      </c>
      <c r="AF84" s="10">
        <v>53.7</v>
      </c>
      <c r="AG84" s="10">
        <v>49.7</v>
      </c>
      <c r="AH84" s="10">
        <v>46.5</v>
      </c>
      <c r="AI84" s="10">
        <v>42.9</v>
      </c>
      <c r="AJ84" s="10">
        <v>39.200000000000003</v>
      </c>
      <c r="AK84" s="10">
        <v>35.6</v>
      </c>
      <c r="AL84" s="10">
        <v>31.6</v>
      </c>
      <c r="AM84" s="10">
        <v>27.6</v>
      </c>
      <c r="AN84" s="10">
        <v>21.8</v>
      </c>
      <c r="AO84" s="10">
        <v>11.9</v>
      </c>
      <c r="AP84" s="13">
        <v>100</v>
      </c>
      <c r="AQ84" s="10">
        <v>100</v>
      </c>
      <c r="AR84" s="10">
        <v>100</v>
      </c>
      <c r="AS84" s="10">
        <v>100</v>
      </c>
      <c r="AT84" s="10">
        <v>100</v>
      </c>
      <c r="AU84" s="10">
        <v>96.7</v>
      </c>
      <c r="AV84" s="10">
        <v>86.7</v>
      </c>
      <c r="AW84" s="10">
        <v>79.900000000000006</v>
      </c>
      <c r="AX84" s="10">
        <v>73.2</v>
      </c>
      <c r="AY84" s="10">
        <v>67</v>
      </c>
      <c r="AZ84" s="10">
        <v>62.4</v>
      </c>
      <c r="BA84" s="10">
        <v>58.2</v>
      </c>
      <c r="BB84" s="10">
        <v>54</v>
      </c>
      <c r="BC84" s="10">
        <v>49.8</v>
      </c>
      <c r="BD84" s="10">
        <v>45.4</v>
      </c>
      <c r="BE84" s="10">
        <v>41.3</v>
      </c>
      <c r="BF84" s="10">
        <v>36.9</v>
      </c>
      <c r="BG84" s="10">
        <v>32.200000000000003</v>
      </c>
      <c r="BH84" s="10">
        <v>26.3</v>
      </c>
      <c r="BI84" s="10">
        <v>16.600000000000001</v>
      </c>
    </row>
    <row r="85" spans="1:61" x14ac:dyDescent="0.3">
      <c r="A85" s="2">
        <v>77</v>
      </c>
      <c r="B85" s="5">
        <v>100</v>
      </c>
      <c r="C85" s="5">
        <v>99.9</v>
      </c>
      <c r="D85" s="5">
        <v>92.5</v>
      </c>
      <c r="E85" s="5">
        <v>84.9</v>
      </c>
      <c r="F85" s="5">
        <v>75.400000000000006</v>
      </c>
      <c r="G85" s="5">
        <v>67.3</v>
      </c>
      <c r="H85" s="5">
        <v>61.2</v>
      </c>
      <c r="I85" s="5">
        <v>56.9</v>
      </c>
      <c r="J85" s="5">
        <v>53</v>
      </c>
      <c r="K85" s="5">
        <v>49.4</v>
      </c>
      <c r="L85" s="5">
        <v>45.8</v>
      </c>
      <c r="M85" s="5">
        <v>43.1</v>
      </c>
      <c r="N85" s="5">
        <v>39.6</v>
      </c>
      <c r="O85" s="5">
        <v>35.700000000000003</v>
      </c>
      <c r="P85" s="5">
        <v>32.1</v>
      </c>
      <c r="Q85" s="5">
        <v>28.3</v>
      </c>
      <c r="R85" s="5">
        <v>24.7</v>
      </c>
      <c r="S85" s="5">
        <v>20.9</v>
      </c>
      <c r="T85" s="5">
        <v>16.399999999999999</v>
      </c>
      <c r="U85" s="5">
        <v>6.9</v>
      </c>
      <c r="V85" s="13">
        <v>100</v>
      </c>
      <c r="W85" s="10">
        <v>100</v>
      </c>
      <c r="X85" s="10">
        <v>100</v>
      </c>
      <c r="Y85" s="10">
        <v>99.6</v>
      </c>
      <c r="Z85" s="10">
        <v>90.9</v>
      </c>
      <c r="AA85" s="10">
        <v>82.2</v>
      </c>
      <c r="AB85" s="10">
        <v>73.900000000000006</v>
      </c>
      <c r="AC85" s="10">
        <v>67.099999999999994</v>
      </c>
      <c r="AD85" s="10">
        <v>62.2</v>
      </c>
      <c r="AE85" s="10">
        <v>58.1</v>
      </c>
      <c r="AF85" s="10">
        <v>53.7</v>
      </c>
      <c r="AG85" s="10">
        <v>50.7</v>
      </c>
      <c r="AH85" s="10">
        <v>46.9</v>
      </c>
      <c r="AI85" s="10">
        <v>42.9</v>
      </c>
      <c r="AJ85" s="10">
        <v>39.299999999999997</v>
      </c>
      <c r="AK85" s="10">
        <v>35</v>
      </c>
      <c r="AL85" s="10">
        <v>31.3</v>
      </c>
      <c r="AM85" s="10">
        <v>27</v>
      </c>
      <c r="AN85" s="10">
        <v>21.3</v>
      </c>
      <c r="AO85" s="10">
        <v>11.7</v>
      </c>
      <c r="AP85" s="13">
        <v>100</v>
      </c>
      <c r="AQ85" s="10">
        <v>100</v>
      </c>
      <c r="AR85" s="10">
        <v>100</v>
      </c>
      <c r="AS85" s="10">
        <v>100</v>
      </c>
      <c r="AT85" s="10">
        <v>100</v>
      </c>
      <c r="AU85" s="10">
        <v>98.5</v>
      </c>
      <c r="AV85" s="10">
        <v>89.6</v>
      </c>
      <c r="AW85" s="10">
        <v>79.5</v>
      </c>
      <c r="AX85" s="10">
        <v>72.599999999999994</v>
      </c>
      <c r="AY85" s="10">
        <v>67.3</v>
      </c>
      <c r="AZ85" s="10">
        <v>62.4</v>
      </c>
      <c r="BA85" s="10">
        <v>58.6</v>
      </c>
      <c r="BB85" s="10">
        <v>54.3</v>
      </c>
      <c r="BC85" s="10">
        <v>49.9</v>
      </c>
      <c r="BD85" s="10">
        <v>45.6</v>
      </c>
      <c r="BE85" s="10">
        <v>41</v>
      </c>
      <c r="BF85" s="10">
        <v>36.4</v>
      </c>
      <c r="BG85" s="10">
        <v>31.6</v>
      </c>
      <c r="BH85" s="10">
        <v>25.5</v>
      </c>
      <c r="BI85" s="10">
        <v>16.2</v>
      </c>
    </row>
    <row r="86" spans="1:61" x14ac:dyDescent="0.3">
      <c r="A86" s="2">
        <v>78</v>
      </c>
      <c r="B86" s="5">
        <v>100</v>
      </c>
      <c r="C86" s="5">
        <v>99.9</v>
      </c>
      <c r="D86" s="5">
        <v>93.3</v>
      </c>
      <c r="E86" s="5">
        <v>83.4</v>
      </c>
      <c r="F86" s="5">
        <v>75.5</v>
      </c>
      <c r="G86" s="5">
        <v>67.400000000000006</v>
      </c>
      <c r="H86" s="5">
        <v>61.7</v>
      </c>
      <c r="I86" s="5">
        <v>56.1</v>
      </c>
      <c r="J86" s="5">
        <v>52.4</v>
      </c>
      <c r="K86" s="5">
        <v>48.6</v>
      </c>
      <c r="L86" s="5">
        <v>45.9</v>
      </c>
      <c r="M86" s="5">
        <v>42.1</v>
      </c>
      <c r="N86" s="5">
        <v>38.799999999999997</v>
      </c>
      <c r="O86" s="5">
        <v>35.799999999999997</v>
      </c>
      <c r="P86" s="5">
        <v>32</v>
      </c>
      <c r="Q86" s="5">
        <v>28.5</v>
      </c>
      <c r="R86" s="5">
        <v>24.6</v>
      </c>
      <c r="S86" s="5">
        <v>21.3</v>
      </c>
      <c r="T86" s="5">
        <v>16.600000000000001</v>
      </c>
      <c r="U86" s="5">
        <v>7.1</v>
      </c>
      <c r="V86" s="13">
        <v>100</v>
      </c>
      <c r="W86" s="10">
        <v>100</v>
      </c>
      <c r="X86" s="10">
        <v>100</v>
      </c>
      <c r="Y86" s="10">
        <v>98.6</v>
      </c>
      <c r="Z86" s="10">
        <v>90.5</v>
      </c>
      <c r="AA86" s="10">
        <v>81.7</v>
      </c>
      <c r="AB86" s="10">
        <v>73.900000000000006</v>
      </c>
      <c r="AC86" s="10">
        <v>66.7</v>
      </c>
      <c r="AD86" s="10">
        <v>61.4</v>
      </c>
      <c r="AE86" s="10">
        <v>57.5</v>
      </c>
      <c r="AF86" s="10">
        <v>53.6</v>
      </c>
      <c r="AG86" s="10">
        <v>49.9</v>
      </c>
      <c r="AH86" s="10">
        <v>46.3</v>
      </c>
      <c r="AI86" s="10">
        <v>43</v>
      </c>
      <c r="AJ86" s="10">
        <v>39.299999999999997</v>
      </c>
      <c r="AK86" s="10">
        <v>35.6</v>
      </c>
      <c r="AL86" s="10">
        <v>31.2</v>
      </c>
      <c r="AM86" s="10">
        <v>27</v>
      </c>
      <c r="AN86" s="10">
        <v>21.5</v>
      </c>
      <c r="AO86" s="10">
        <v>11.7</v>
      </c>
      <c r="AP86" s="13">
        <v>100</v>
      </c>
      <c r="AQ86" s="10">
        <v>100</v>
      </c>
      <c r="AR86" s="10">
        <v>100</v>
      </c>
      <c r="AS86" s="10">
        <v>100</v>
      </c>
      <c r="AT86" s="10">
        <v>100</v>
      </c>
      <c r="AU86" s="10">
        <v>98.6</v>
      </c>
      <c r="AV86" s="10">
        <v>88.6</v>
      </c>
      <c r="AW86" s="10">
        <v>79.8</v>
      </c>
      <c r="AX86" s="10">
        <v>72.2</v>
      </c>
      <c r="AY86" s="10">
        <v>66.599999999999994</v>
      </c>
      <c r="AZ86" s="10">
        <v>61.9</v>
      </c>
      <c r="BA86" s="10">
        <v>57.9</v>
      </c>
      <c r="BB86" s="10">
        <v>53.9</v>
      </c>
      <c r="BC86" s="10">
        <v>49.8</v>
      </c>
      <c r="BD86" s="10">
        <v>45.5</v>
      </c>
      <c r="BE86" s="10">
        <v>41.2</v>
      </c>
      <c r="BF86" s="10">
        <v>36.5</v>
      </c>
      <c r="BG86" s="10">
        <v>31.8</v>
      </c>
      <c r="BH86" s="10">
        <v>25.6</v>
      </c>
      <c r="BI86" s="10">
        <v>16.2</v>
      </c>
    </row>
    <row r="87" spans="1:61" x14ac:dyDescent="0.3">
      <c r="A87" s="2">
        <v>79</v>
      </c>
      <c r="B87" s="5">
        <v>100</v>
      </c>
      <c r="C87" s="5">
        <v>99.7</v>
      </c>
      <c r="D87" s="5">
        <v>92.6</v>
      </c>
      <c r="E87" s="5">
        <v>84</v>
      </c>
      <c r="F87" s="5">
        <v>75.5</v>
      </c>
      <c r="G87" s="5">
        <v>68.599999999999994</v>
      </c>
      <c r="H87" s="5">
        <v>62.8</v>
      </c>
      <c r="I87" s="5">
        <v>57.1</v>
      </c>
      <c r="J87" s="5">
        <v>53.6</v>
      </c>
      <c r="K87" s="5">
        <v>49.2</v>
      </c>
      <c r="L87" s="5">
        <v>46.2</v>
      </c>
      <c r="M87" s="5">
        <v>42.1</v>
      </c>
      <c r="N87" s="5">
        <v>38.6</v>
      </c>
      <c r="O87" s="5">
        <v>35.6</v>
      </c>
      <c r="P87" s="5">
        <v>32.299999999999997</v>
      </c>
      <c r="Q87" s="5">
        <v>27.6</v>
      </c>
      <c r="R87" s="5">
        <v>24.6</v>
      </c>
      <c r="S87" s="5">
        <v>20.2</v>
      </c>
      <c r="T87" s="5">
        <v>16</v>
      </c>
      <c r="U87" s="5">
        <v>7.2</v>
      </c>
      <c r="V87" s="13">
        <v>100</v>
      </c>
      <c r="W87" s="10">
        <v>100</v>
      </c>
      <c r="X87" s="10">
        <v>100</v>
      </c>
      <c r="Y87" s="10">
        <v>99.3</v>
      </c>
      <c r="Z87" s="10">
        <v>91.1</v>
      </c>
      <c r="AA87" s="10">
        <v>82.7</v>
      </c>
      <c r="AB87" s="10">
        <v>74.5</v>
      </c>
      <c r="AC87" s="10">
        <v>67.5</v>
      </c>
      <c r="AD87" s="10">
        <v>62.3</v>
      </c>
      <c r="AE87" s="10">
        <v>57.9</v>
      </c>
      <c r="AF87" s="10">
        <v>54.2</v>
      </c>
      <c r="AG87" s="10">
        <v>49.9</v>
      </c>
      <c r="AH87" s="10">
        <v>46.7</v>
      </c>
      <c r="AI87" s="10">
        <v>42.7</v>
      </c>
      <c r="AJ87" s="10">
        <v>39.1</v>
      </c>
      <c r="AK87" s="10">
        <v>34.700000000000003</v>
      </c>
      <c r="AL87" s="10">
        <v>31</v>
      </c>
      <c r="AM87" s="10">
        <v>26.3</v>
      </c>
      <c r="AN87" s="10">
        <v>20.7</v>
      </c>
      <c r="AO87" s="10">
        <v>11.4</v>
      </c>
      <c r="AP87" s="13">
        <v>100</v>
      </c>
      <c r="AQ87" s="10">
        <v>100</v>
      </c>
      <c r="AR87" s="10">
        <v>100</v>
      </c>
      <c r="AS87" s="10">
        <v>100</v>
      </c>
      <c r="AT87" s="10">
        <v>100</v>
      </c>
      <c r="AU87" s="10">
        <v>98.3</v>
      </c>
      <c r="AV87" s="10">
        <v>90</v>
      </c>
      <c r="AW87" s="10">
        <v>80.5</v>
      </c>
      <c r="AX87" s="10">
        <v>73.2</v>
      </c>
      <c r="AY87" s="10">
        <v>67.3</v>
      </c>
      <c r="AZ87" s="10">
        <v>62.6</v>
      </c>
      <c r="BA87" s="10">
        <v>58.1</v>
      </c>
      <c r="BB87" s="10">
        <v>54</v>
      </c>
      <c r="BC87" s="10">
        <v>49.5</v>
      </c>
      <c r="BD87" s="10">
        <v>45.2</v>
      </c>
      <c r="BE87" s="10">
        <v>40.799999999999997</v>
      </c>
      <c r="BF87" s="10">
        <v>36.200000000000003</v>
      </c>
      <c r="BG87" s="10">
        <v>31</v>
      </c>
      <c r="BH87" s="10">
        <v>25</v>
      </c>
      <c r="BI87" s="10">
        <v>15.7</v>
      </c>
    </row>
    <row r="88" spans="1:61" x14ac:dyDescent="0.3">
      <c r="A88" s="2">
        <v>80</v>
      </c>
      <c r="B88" s="5">
        <v>100</v>
      </c>
      <c r="C88" s="5">
        <v>99.8</v>
      </c>
      <c r="D88" s="5">
        <v>92.9</v>
      </c>
      <c r="E88" s="5">
        <v>85.4</v>
      </c>
      <c r="F88" s="5">
        <v>78.3</v>
      </c>
      <c r="G88" s="5">
        <v>70.400000000000006</v>
      </c>
      <c r="H88" s="5">
        <v>63.4</v>
      </c>
      <c r="I88" s="5">
        <v>57.6</v>
      </c>
      <c r="J88" s="5">
        <v>53.6</v>
      </c>
      <c r="K88" s="5">
        <v>49.6</v>
      </c>
      <c r="L88" s="5">
        <v>45.2</v>
      </c>
      <c r="M88" s="5">
        <v>42.3</v>
      </c>
      <c r="N88" s="5">
        <v>38.700000000000003</v>
      </c>
      <c r="O88" s="5">
        <v>35.200000000000003</v>
      </c>
      <c r="P88" s="5">
        <v>31.5</v>
      </c>
      <c r="Q88" s="5">
        <v>28</v>
      </c>
      <c r="R88" s="5">
        <v>24.3</v>
      </c>
      <c r="S88" s="5">
        <v>20.6</v>
      </c>
      <c r="T88" s="5">
        <v>15.8</v>
      </c>
      <c r="U88" s="5">
        <v>6.7</v>
      </c>
      <c r="V88" s="13">
        <v>100</v>
      </c>
      <c r="W88" s="10">
        <v>100</v>
      </c>
      <c r="X88" s="10">
        <v>100</v>
      </c>
      <c r="Y88" s="10">
        <v>99.7</v>
      </c>
      <c r="Z88" s="10">
        <v>93.4</v>
      </c>
      <c r="AA88" s="10">
        <v>84.4</v>
      </c>
      <c r="AB88" s="10">
        <v>76</v>
      </c>
      <c r="AC88" s="10">
        <v>68.7</v>
      </c>
      <c r="AD88" s="10">
        <v>63.1</v>
      </c>
      <c r="AE88" s="10">
        <v>58.2</v>
      </c>
      <c r="AF88" s="10">
        <v>54.3</v>
      </c>
      <c r="AG88" s="10">
        <v>50.6</v>
      </c>
      <c r="AH88" s="10">
        <v>47</v>
      </c>
      <c r="AI88" s="10">
        <v>42.7</v>
      </c>
      <c r="AJ88" s="10">
        <v>39</v>
      </c>
      <c r="AK88" s="10">
        <v>35</v>
      </c>
      <c r="AL88" s="10">
        <v>30.6</v>
      </c>
      <c r="AM88" s="10">
        <v>26.3</v>
      </c>
      <c r="AN88" s="10">
        <v>20.5</v>
      </c>
      <c r="AO88" s="10">
        <v>11.5</v>
      </c>
      <c r="AP88" s="13">
        <v>100</v>
      </c>
      <c r="AQ88" s="10">
        <v>100</v>
      </c>
      <c r="AR88" s="10">
        <v>100</v>
      </c>
      <c r="AS88" s="10">
        <v>100</v>
      </c>
      <c r="AT88" s="10">
        <v>100</v>
      </c>
      <c r="AU88" s="10">
        <v>99.5</v>
      </c>
      <c r="AV88" s="10">
        <v>90.8</v>
      </c>
      <c r="AW88" s="10">
        <v>81.900000000000006</v>
      </c>
      <c r="AX88" s="10">
        <v>73.900000000000006</v>
      </c>
      <c r="AY88" s="10">
        <v>67.599999999999994</v>
      </c>
      <c r="AZ88" s="10">
        <v>62.8</v>
      </c>
      <c r="BA88" s="10">
        <v>58.5</v>
      </c>
      <c r="BB88" s="10">
        <v>54.3</v>
      </c>
      <c r="BC88" s="10">
        <v>49.7</v>
      </c>
      <c r="BD88" s="10">
        <v>45.4</v>
      </c>
      <c r="BE88" s="10">
        <v>40.799999999999997</v>
      </c>
      <c r="BF88" s="10">
        <v>35.9</v>
      </c>
      <c r="BG88" s="10">
        <v>31.1</v>
      </c>
      <c r="BH88" s="10">
        <v>24.7</v>
      </c>
      <c r="BI88" s="10">
        <v>15.8</v>
      </c>
    </row>
    <row r="89" spans="1:61" x14ac:dyDescent="0.3">
      <c r="A89" s="2">
        <v>81</v>
      </c>
      <c r="B89" s="5">
        <v>100</v>
      </c>
      <c r="C89" s="5">
        <v>99.7</v>
      </c>
      <c r="D89" s="5">
        <v>93</v>
      </c>
      <c r="E89" s="5">
        <v>85.9</v>
      </c>
      <c r="F89" s="5">
        <v>77.8</v>
      </c>
      <c r="G89" s="5">
        <v>70.599999999999994</v>
      </c>
      <c r="H89" s="5">
        <v>63</v>
      </c>
      <c r="I89" s="5">
        <v>57.3</v>
      </c>
      <c r="J89" s="5">
        <v>53.5</v>
      </c>
      <c r="K89" s="5">
        <v>50</v>
      </c>
      <c r="L89" s="5">
        <v>46.5</v>
      </c>
      <c r="M89" s="5">
        <v>42.4</v>
      </c>
      <c r="N89" s="5">
        <v>39</v>
      </c>
      <c r="O89" s="5">
        <v>35.1</v>
      </c>
      <c r="P89" s="5">
        <v>31.4</v>
      </c>
      <c r="Q89" s="5">
        <v>27.7</v>
      </c>
      <c r="R89" s="5">
        <v>24.1</v>
      </c>
      <c r="S89" s="5">
        <v>20.7</v>
      </c>
      <c r="T89" s="5">
        <v>15.6</v>
      </c>
      <c r="U89" s="5">
        <v>7</v>
      </c>
      <c r="V89" s="13">
        <v>100</v>
      </c>
      <c r="W89" s="10">
        <v>100</v>
      </c>
      <c r="X89" s="10">
        <v>100</v>
      </c>
      <c r="Y89" s="10">
        <v>99.2</v>
      </c>
      <c r="Z89" s="10">
        <v>92.7</v>
      </c>
      <c r="AA89" s="10">
        <v>85</v>
      </c>
      <c r="AB89" s="10">
        <v>76.8</v>
      </c>
      <c r="AC89" s="10">
        <v>68.5</v>
      </c>
      <c r="AD89" s="10">
        <v>62.8</v>
      </c>
      <c r="AE89" s="10">
        <v>58.9</v>
      </c>
      <c r="AF89" s="10">
        <v>55.4</v>
      </c>
      <c r="AG89" s="10">
        <v>50.6</v>
      </c>
      <c r="AH89" s="10">
        <v>47.2</v>
      </c>
      <c r="AI89" s="10">
        <v>42.9</v>
      </c>
      <c r="AJ89" s="10">
        <v>38.9</v>
      </c>
      <c r="AK89" s="10">
        <v>34.5</v>
      </c>
      <c r="AL89" s="10">
        <v>30.9</v>
      </c>
      <c r="AM89" s="10">
        <v>26.4</v>
      </c>
      <c r="AN89" s="10">
        <v>20.2</v>
      </c>
      <c r="AO89" s="10">
        <v>11.3</v>
      </c>
      <c r="AP89" s="13">
        <v>100</v>
      </c>
      <c r="AQ89" s="10">
        <v>100</v>
      </c>
      <c r="AR89" s="10">
        <v>100</v>
      </c>
      <c r="AS89" s="10">
        <v>100</v>
      </c>
      <c r="AT89" s="10">
        <v>100</v>
      </c>
      <c r="AU89" s="10">
        <v>99.4</v>
      </c>
      <c r="AV89" s="10">
        <v>91.2</v>
      </c>
      <c r="AW89" s="10">
        <v>80.900000000000006</v>
      </c>
      <c r="AX89" s="10">
        <v>73.8</v>
      </c>
      <c r="AY89" s="10">
        <v>68.5</v>
      </c>
      <c r="AZ89" s="10">
        <v>63.7</v>
      </c>
      <c r="BA89" s="10">
        <v>58.9</v>
      </c>
      <c r="BB89" s="10">
        <v>54.4</v>
      </c>
      <c r="BC89" s="10">
        <v>49.5</v>
      </c>
      <c r="BD89" s="10">
        <v>45</v>
      </c>
      <c r="BE89" s="10">
        <v>40</v>
      </c>
      <c r="BF89" s="10">
        <v>36.1</v>
      </c>
      <c r="BG89" s="10">
        <v>31</v>
      </c>
      <c r="BH89" s="10">
        <v>24.5</v>
      </c>
      <c r="BI89" s="10">
        <v>15.1</v>
      </c>
    </row>
    <row r="90" spans="1:61" x14ac:dyDescent="0.3">
      <c r="A90" s="2">
        <v>82</v>
      </c>
      <c r="B90" s="5">
        <v>100</v>
      </c>
      <c r="C90" s="5">
        <v>99.6</v>
      </c>
      <c r="D90" s="5">
        <v>92.2</v>
      </c>
      <c r="E90" s="5">
        <v>84.4</v>
      </c>
      <c r="F90" s="5">
        <v>77.5</v>
      </c>
      <c r="G90" s="5">
        <v>70.599999999999994</v>
      </c>
      <c r="H90" s="5">
        <v>63.8</v>
      </c>
      <c r="I90" s="5">
        <v>57.7</v>
      </c>
      <c r="J90" s="5">
        <v>53.4</v>
      </c>
      <c r="K90" s="5">
        <v>49.7</v>
      </c>
      <c r="L90" s="5">
        <v>46.2</v>
      </c>
      <c r="M90" s="5">
        <v>42.4</v>
      </c>
      <c r="N90" s="5">
        <v>38.9</v>
      </c>
      <c r="O90" s="5">
        <v>35.5</v>
      </c>
      <c r="P90" s="5">
        <v>31.3</v>
      </c>
      <c r="Q90" s="5">
        <v>28.4</v>
      </c>
      <c r="R90" s="5">
        <v>24.5</v>
      </c>
      <c r="S90" s="5">
        <v>20.7</v>
      </c>
      <c r="T90" s="5">
        <v>16.100000000000001</v>
      </c>
      <c r="U90" s="5">
        <v>6.9</v>
      </c>
      <c r="V90" s="13">
        <v>100</v>
      </c>
      <c r="W90" s="10">
        <v>100</v>
      </c>
      <c r="X90" s="10">
        <v>100</v>
      </c>
      <c r="Y90" s="10">
        <v>99.2</v>
      </c>
      <c r="Z90" s="10">
        <v>93.1</v>
      </c>
      <c r="AA90" s="10">
        <v>85.5</v>
      </c>
      <c r="AB90" s="10">
        <v>76.900000000000006</v>
      </c>
      <c r="AC90" s="10">
        <v>69.900000000000006</v>
      </c>
      <c r="AD90" s="10">
        <v>63.4</v>
      </c>
      <c r="AE90" s="10">
        <v>59.2</v>
      </c>
      <c r="AF90" s="10">
        <v>55.4</v>
      </c>
      <c r="AG90" s="10">
        <v>51.6</v>
      </c>
      <c r="AH90" s="10">
        <v>47.8</v>
      </c>
      <c r="AI90" s="10">
        <v>43.8</v>
      </c>
      <c r="AJ90" s="10">
        <v>39.200000000000003</v>
      </c>
      <c r="AK90" s="10">
        <v>35.1</v>
      </c>
      <c r="AL90" s="10">
        <v>31.1</v>
      </c>
      <c r="AM90" s="10">
        <v>26.3</v>
      </c>
      <c r="AN90" s="10">
        <v>20.8</v>
      </c>
      <c r="AO90" s="10">
        <v>11.5</v>
      </c>
      <c r="AP90" s="13">
        <v>100</v>
      </c>
      <c r="AQ90" s="10">
        <v>100</v>
      </c>
      <c r="AR90" s="10">
        <v>100</v>
      </c>
      <c r="AS90" s="10">
        <v>100</v>
      </c>
      <c r="AT90" s="10">
        <v>100</v>
      </c>
      <c r="AU90" s="10">
        <v>99.5</v>
      </c>
      <c r="AV90" s="10">
        <v>91.1</v>
      </c>
      <c r="AW90" s="10">
        <v>82.4</v>
      </c>
      <c r="AX90" s="10">
        <v>74.5</v>
      </c>
      <c r="AY90" s="10">
        <v>68.400000000000006</v>
      </c>
      <c r="AZ90" s="10">
        <v>64.3</v>
      </c>
      <c r="BA90" s="10">
        <v>59.5</v>
      </c>
      <c r="BB90" s="10">
        <v>55.1</v>
      </c>
      <c r="BC90" s="10">
        <v>50.6</v>
      </c>
      <c r="BD90" s="10">
        <v>45.8</v>
      </c>
      <c r="BE90" s="10">
        <v>41.1</v>
      </c>
      <c r="BF90" s="10">
        <v>36.1</v>
      </c>
      <c r="BG90" s="10">
        <v>30.8</v>
      </c>
      <c r="BH90" s="10">
        <v>25.1</v>
      </c>
      <c r="BI90" s="10">
        <v>15.8</v>
      </c>
    </row>
    <row r="91" spans="1:61" x14ac:dyDescent="0.3">
      <c r="A91" s="2">
        <v>83</v>
      </c>
      <c r="B91" s="5">
        <v>100</v>
      </c>
      <c r="C91" s="5">
        <v>99.3</v>
      </c>
      <c r="D91" s="5">
        <v>90.6</v>
      </c>
      <c r="E91" s="5">
        <v>84.3</v>
      </c>
      <c r="F91" s="5">
        <v>78.099999999999994</v>
      </c>
      <c r="G91" s="5">
        <v>69.8</v>
      </c>
      <c r="H91" s="5">
        <v>63.6</v>
      </c>
      <c r="I91" s="5">
        <v>58.4</v>
      </c>
      <c r="J91" s="5">
        <v>53</v>
      </c>
      <c r="K91" s="5">
        <v>49.5</v>
      </c>
      <c r="L91" s="5">
        <v>45.9</v>
      </c>
      <c r="M91" s="5">
        <v>41.8</v>
      </c>
      <c r="N91" s="5">
        <v>38.6</v>
      </c>
      <c r="O91" s="5">
        <v>34.9</v>
      </c>
      <c r="P91" s="5">
        <v>31.3</v>
      </c>
      <c r="Q91" s="5">
        <v>27.7</v>
      </c>
      <c r="R91" s="5">
        <v>23.6</v>
      </c>
      <c r="S91" s="5">
        <v>19.5</v>
      </c>
      <c r="T91" s="5">
        <v>15.6</v>
      </c>
      <c r="U91" s="5">
        <v>6.7</v>
      </c>
      <c r="V91" s="13">
        <v>100</v>
      </c>
      <c r="W91" s="10">
        <v>100</v>
      </c>
      <c r="X91" s="10">
        <v>100</v>
      </c>
      <c r="Y91" s="10">
        <v>98.8</v>
      </c>
      <c r="Z91" s="10">
        <v>93.2</v>
      </c>
      <c r="AA91" s="10">
        <v>85.7</v>
      </c>
      <c r="AB91" s="10">
        <v>77.599999999999994</v>
      </c>
      <c r="AC91" s="10">
        <v>70.099999999999994</v>
      </c>
      <c r="AD91" s="10">
        <v>63</v>
      </c>
      <c r="AE91" s="10">
        <v>59.3</v>
      </c>
      <c r="AF91" s="10">
        <v>55.2</v>
      </c>
      <c r="AG91" s="10">
        <v>51.4</v>
      </c>
      <c r="AH91" s="10">
        <v>47.6</v>
      </c>
      <c r="AI91" s="10">
        <v>43</v>
      </c>
      <c r="AJ91" s="10">
        <v>38.799999999999997</v>
      </c>
      <c r="AK91" s="10">
        <v>34.799999999999997</v>
      </c>
      <c r="AL91" s="10">
        <v>30.5</v>
      </c>
      <c r="AM91" s="10">
        <v>25.4</v>
      </c>
      <c r="AN91" s="10">
        <v>20.2</v>
      </c>
      <c r="AO91" s="10">
        <v>11.1</v>
      </c>
      <c r="AP91" s="13">
        <v>100</v>
      </c>
      <c r="AQ91" s="10">
        <v>100</v>
      </c>
      <c r="AR91" s="10">
        <v>100</v>
      </c>
      <c r="AS91" s="10">
        <v>100</v>
      </c>
      <c r="AT91" s="10">
        <v>100</v>
      </c>
      <c r="AU91" s="10">
        <v>99.5</v>
      </c>
      <c r="AV91" s="10">
        <v>90.8</v>
      </c>
      <c r="AW91" s="10">
        <v>83.1</v>
      </c>
      <c r="AX91" s="10">
        <v>74</v>
      </c>
      <c r="AY91" s="10">
        <v>68.900000000000006</v>
      </c>
      <c r="AZ91" s="10">
        <v>63.6</v>
      </c>
      <c r="BA91" s="10">
        <v>59.6</v>
      </c>
      <c r="BB91" s="10">
        <v>54.8</v>
      </c>
      <c r="BC91" s="10">
        <v>50</v>
      </c>
      <c r="BD91" s="10">
        <v>45.6</v>
      </c>
      <c r="BE91" s="10">
        <v>40.9</v>
      </c>
      <c r="BF91" s="10">
        <v>35.700000000000003</v>
      </c>
      <c r="BG91" s="10">
        <v>30.5</v>
      </c>
      <c r="BH91" s="10">
        <v>24.4</v>
      </c>
      <c r="BI91" s="10">
        <v>15.1</v>
      </c>
    </row>
    <row r="92" spans="1:61" x14ac:dyDescent="0.3">
      <c r="A92" s="2">
        <v>84</v>
      </c>
      <c r="B92" s="5">
        <v>100</v>
      </c>
      <c r="C92" s="5">
        <v>99.3</v>
      </c>
      <c r="D92" s="5">
        <v>91.7</v>
      </c>
      <c r="E92" s="5">
        <v>85</v>
      </c>
      <c r="F92" s="5">
        <v>78.099999999999994</v>
      </c>
      <c r="G92" s="5">
        <v>72</v>
      </c>
      <c r="H92" s="5">
        <v>63.9</v>
      </c>
      <c r="I92" s="5">
        <v>58.9</v>
      </c>
      <c r="J92" s="5">
        <v>54.1</v>
      </c>
      <c r="K92" s="5">
        <v>50.4</v>
      </c>
      <c r="L92" s="5">
        <v>46.3</v>
      </c>
      <c r="M92" s="5">
        <v>42.6</v>
      </c>
      <c r="N92" s="5">
        <v>38.700000000000003</v>
      </c>
      <c r="O92" s="5">
        <v>35.4</v>
      </c>
      <c r="P92" s="5">
        <v>31.4</v>
      </c>
      <c r="Q92" s="5">
        <v>27.8</v>
      </c>
      <c r="R92" s="5">
        <v>23.7</v>
      </c>
      <c r="S92" s="5">
        <v>20.2</v>
      </c>
      <c r="T92" s="5">
        <v>16</v>
      </c>
      <c r="U92" s="5">
        <v>7.1</v>
      </c>
      <c r="V92" s="13">
        <v>100</v>
      </c>
      <c r="W92" s="10">
        <v>100</v>
      </c>
      <c r="X92" s="10">
        <v>100</v>
      </c>
      <c r="Y92" s="10">
        <v>99.1</v>
      </c>
      <c r="Z92" s="10">
        <v>94</v>
      </c>
      <c r="AA92" s="10">
        <v>86.3</v>
      </c>
      <c r="AB92" s="10">
        <v>76.900000000000006</v>
      </c>
      <c r="AC92" s="10">
        <v>70.900000000000006</v>
      </c>
      <c r="AD92" s="10">
        <v>65.7</v>
      </c>
      <c r="AE92" s="10">
        <v>60.6</v>
      </c>
      <c r="AF92" s="10">
        <v>55.9</v>
      </c>
      <c r="AG92" s="10">
        <v>52.7</v>
      </c>
      <c r="AH92" s="10">
        <v>47.8</v>
      </c>
      <c r="AI92" s="10">
        <v>43.5</v>
      </c>
      <c r="AJ92" s="10">
        <v>39.700000000000003</v>
      </c>
      <c r="AK92" s="10">
        <v>35</v>
      </c>
      <c r="AL92" s="10">
        <v>30.7</v>
      </c>
      <c r="AM92" s="10">
        <v>26.1</v>
      </c>
      <c r="AN92" s="10">
        <v>20.7</v>
      </c>
      <c r="AO92" s="10">
        <v>11.5</v>
      </c>
      <c r="AP92" s="13">
        <v>100</v>
      </c>
      <c r="AQ92" s="10">
        <v>100</v>
      </c>
      <c r="AR92" s="10">
        <v>100</v>
      </c>
      <c r="AS92" s="10">
        <v>100</v>
      </c>
      <c r="AT92" s="10">
        <v>100</v>
      </c>
      <c r="AU92" s="10">
        <v>99.6</v>
      </c>
      <c r="AV92" s="10">
        <v>91.7</v>
      </c>
      <c r="AW92" s="10">
        <v>84.1</v>
      </c>
      <c r="AX92" s="10">
        <v>76.8</v>
      </c>
      <c r="AY92" s="10">
        <v>69.5</v>
      </c>
      <c r="AZ92" s="10">
        <v>64.2</v>
      </c>
      <c r="BA92" s="10">
        <v>60.5</v>
      </c>
      <c r="BB92" s="10">
        <v>55.1</v>
      </c>
      <c r="BC92" s="10">
        <v>50.3</v>
      </c>
      <c r="BD92" s="10">
        <v>46.4</v>
      </c>
      <c r="BE92" s="10">
        <v>41.1</v>
      </c>
      <c r="BF92" s="10">
        <v>36</v>
      </c>
      <c r="BG92" s="10">
        <v>31</v>
      </c>
      <c r="BH92" s="10">
        <v>24.7</v>
      </c>
      <c r="BI92" s="10">
        <v>15.8</v>
      </c>
    </row>
    <row r="93" spans="1:61" x14ac:dyDescent="0.3">
      <c r="A93" s="2">
        <v>85</v>
      </c>
      <c r="B93" s="5">
        <v>100</v>
      </c>
      <c r="C93" s="5">
        <v>98.8</v>
      </c>
      <c r="D93" s="5">
        <v>91.1</v>
      </c>
      <c r="E93" s="5">
        <v>85.6</v>
      </c>
      <c r="F93" s="5">
        <v>79.2</v>
      </c>
      <c r="G93" s="5">
        <v>69.599999999999994</v>
      </c>
      <c r="H93" s="5">
        <v>64.2</v>
      </c>
      <c r="I93" s="5">
        <v>58.7</v>
      </c>
      <c r="J93" s="5">
        <v>52.7</v>
      </c>
      <c r="K93" s="5">
        <v>49.8</v>
      </c>
      <c r="L93" s="5">
        <v>45.3</v>
      </c>
      <c r="M93" s="5">
        <v>41.7</v>
      </c>
      <c r="N93" s="5">
        <v>38.1</v>
      </c>
      <c r="O93" s="5">
        <v>33.5</v>
      </c>
      <c r="P93" s="5">
        <v>30.2</v>
      </c>
      <c r="Q93" s="5">
        <v>26.8</v>
      </c>
      <c r="R93" s="5">
        <v>23.2</v>
      </c>
      <c r="S93" s="5">
        <v>19.3</v>
      </c>
      <c r="T93" s="5">
        <v>15.4</v>
      </c>
      <c r="U93" s="5">
        <v>7</v>
      </c>
      <c r="V93" s="13">
        <v>100</v>
      </c>
      <c r="W93" s="10">
        <v>100</v>
      </c>
      <c r="X93" s="10">
        <v>100</v>
      </c>
      <c r="Y93" s="10">
        <v>98.8</v>
      </c>
      <c r="Z93" s="10">
        <v>93.4</v>
      </c>
      <c r="AA93" s="10">
        <v>85.7</v>
      </c>
      <c r="AB93" s="10">
        <v>78.5</v>
      </c>
      <c r="AC93" s="10">
        <v>70.5</v>
      </c>
      <c r="AD93" s="10">
        <v>63.8</v>
      </c>
      <c r="AE93" s="10">
        <v>59.8</v>
      </c>
      <c r="AF93" s="10">
        <v>56.2</v>
      </c>
      <c r="AG93" s="10">
        <v>51.4</v>
      </c>
      <c r="AH93" s="10">
        <v>47.7</v>
      </c>
      <c r="AI93" s="10">
        <v>42.4</v>
      </c>
      <c r="AJ93" s="10">
        <v>38.6</v>
      </c>
      <c r="AK93" s="10">
        <v>34.4</v>
      </c>
      <c r="AL93" s="10">
        <v>29.9</v>
      </c>
      <c r="AM93" s="10">
        <v>25.2</v>
      </c>
      <c r="AN93" s="10">
        <v>19.7</v>
      </c>
      <c r="AO93" s="10">
        <v>11.2</v>
      </c>
      <c r="AP93" s="13">
        <v>100</v>
      </c>
      <c r="AQ93" s="10">
        <v>100</v>
      </c>
      <c r="AR93" s="10">
        <v>100</v>
      </c>
      <c r="AS93" s="10">
        <v>100</v>
      </c>
      <c r="AT93" s="10">
        <v>100</v>
      </c>
      <c r="AU93" s="10">
        <v>99.4</v>
      </c>
      <c r="AV93" s="10">
        <v>93.3</v>
      </c>
      <c r="AW93" s="10">
        <v>82.7</v>
      </c>
      <c r="AX93" s="10">
        <v>74.2</v>
      </c>
      <c r="AY93" s="10">
        <v>69.2</v>
      </c>
      <c r="AZ93" s="10">
        <v>65</v>
      </c>
      <c r="BA93" s="10">
        <v>59.8</v>
      </c>
      <c r="BB93" s="10">
        <v>54.8</v>
      </c>
      <c r="BC93" s="10">
        <v>49.4</v>
      </c>
      <c r="BD93" s="10">
        <v>45.3</v>
      </c>
      <c r="BE93" s="10">
        <v>40.6</v>
      </c>
      <c r="BF93" s="10">
        <v>35.4</v>
      </c>
      <c r="BG93" s="10">
        <v>30.1</v>
      </c>
      <c r="BH93" s="10">
        <v>24.1</v>
      </c>
      <c r="BI93" s="10">
        <v>15.3</v>
      </c>
    </row>
    <row r="94" spans="1:61" x14ac:dyDescent="0.3">
      <c r="A94" s="2">
        <v>86</v>
      </c>
      <c r="B94" s="5">
        <v>100</v>
      </c>
      <c r="C94" s="5">
        <v>98.8</v>
      </c>
      <c r="D94" s="5">
        <v>91.7</v>
      </c>
      <c r="E94" s="5">
        <v>86.5</v>
      </c>
      <c r="F94" s="5">
        <v>79.3</v>
      </c>
      <c r="G94" s="5">
        <v>72.5</v>
      </c>
      <c r="H94" s="5">
        <v>64.099999999999994</v>
      </c>
      <c r="I94" s="5">
        <v>58.6</v>
      </c>
      <c r="J94" s="5">
        <v>54.6</v>
      </c>
      <c r="K94" s="5">
        <v>48.7</v>
      </c>
      <c r="L94" s="5">
        <v>46</v>
      </c>
      <c r="M94" s="5">
        <v>41.8</v>
      </c>
      <c r="N94" s="5">
        <v>37.799999999999997</v>
      </c>
      <c r="O94" s="5">
        <v>34.299999999999997</v>
      </c>
      <c r="P94" s="5">
        <v>30.6</v>
      </c>
      <c r="Q94" s="5">
        <v>27.1</v>
      </c>
      <c r="R94" s="5">
        <v>23</v>
      </c>
      <c r="S94" s="5">
        <v>19.5</v>
      </c>
      <c r="T94" s="5">
        <v>14.9</v>
      </c>
      <c r="U94" s="5">
        <v>7.2</v>
      </c>
      <c r="V94" s="13">
        <v>100</v>
      </c>
      <c r="W94" s="10">
        <v>100</v>
      </c>
      <c r="X94" s="10">
        <v>100</v>
      </c>
      <c r="Y94" s="10">
        <v>99.1</v>
      </c>
      <c r="Z94" s="10">
        <v>94.4</v>
      </c>
      <c r="AA94" s="10">
        <v>87.3</v>
      </c>
      <c r="AB94" s="10">
        <v>79.2</v>
      </c>
      <c r="AC94" s="10">
        <v>71.3</v>
      </c>
      <c r="AD94" s="10">
        <v>65.8</v>
      </c>
      <c r="AE94" s="10">
        <v>59.9</v>
      </c>
      <c r="AF94" s="10">
        <v>56.9</v>
      </c>
      <c r="AG94" s="10">
        <v>52.1</v>
      </c>
      <c r="AH94" s="10">
        <v>47.5</v>
      </c>
      <c r="AI94" s="10">
        <v>42.6</v>
      </c>
      <c r="AJ94" s="10">
        <v>38.799999999999997</v>
      </c>
      <c r="AK94" s="10">
        <v>34.200000000000003</v>
      </c>
      <c r="AL94" s="10">
        <v>29.7</v>
      </c>
      <c r="AM94" s="10">
        <v>25</v>
      </c>
      <c r="AN94" s="10">
        <v>19.3</v>
      </c>
      <c r="AO94" s="10">
        <v>11.1</v>
      </c>
      <c r="AP94" s="13">
        <v>100</v>
      </c>
      <c r="AQ94" s="10">
        <v>100</v>
      </c>
      <c r="AR94" s="10">
        <v>100</v>
      </c>
      <c r="AS94" s="10">
        <v>100</v>
      </c>
      <c r="AT94" s="10">
        <v>100</v>
      </c>
      <c r="AU94" s="10">
        <v>99.5</v>
      </c>
      <c r="AV94" s="10">
        <v>93.8</v>
      </c>
      <c r="AW94" s="10">
        <v>83.5</v>
      </c>
      <c r="AX94" s="10">
        <v>75.900000000000006</v>
      </c>
      <c r="AY94" s="10">
        <v>70.2</v>
      </c>
      <c r="AZ94" s="10">
        <v>64.8</v>
      </c>
      <c r="BA94" s="10">
        <v>60</v>
      </c>
      <c r="BB94" s="10">
        <v>55.1</v>
      </c>
      <c r="BC94" s="10">
        <v>50.3</v>
      </c>
      <c r="BD94" s="10">
        <v>45.3</v>
      </c>
      <c r="BE94" s="10">
        <v>41</v>
      </c>
      <c r="BF94" s="10">
        <v>35.5</v>
      </c>
      <c r="BG94" s="10">
        <v>30.1</v>
      </c>
      <c r="BH94" s="10">
        <v>23.4</v>
      </c>
      <c r="BI94" s="10">
        <v>15.4</v>
      </c>
    </row>
    <row r="95" spans="1:61" x14ac:dyDescent="0.3">
      <c r="A95" s="2">
        <v>87</v>
      </c>
      <c r="B95" s="5">
        <v>100</v>
      </c>
      <c r="C95" s="5">
        <v>99</v>
      </c>
      <c r="D95" s="5">
        <v>92</v>
      </c>
      <c r="E95" s="5">
        <v>85.8</v>
      </c>
      <c r="F95" s="5">
        <v>80.900000000000006</v>
      </c>
      <c r="G95" s="5">
        <v>73.400000000000006</v>
      </c>
      <c r="H95" s="5">
        <v>65.7</v>
      </c>
      <c r="I95" s="5">
        <v>60.1</v>
      </c>
      <c r="J95" s="5">
        <v>54.7</v>
      </c>
      <c r="K95" s="5">
        <v>50.1</v>
      </c>
      <c r="L95" s="5">
        <v>46.2</v>
      </c>
      <c r="M95" s="5">
        <v>42.2</v>
      </c>
      <c r="N95" s="5">
        <v>38.5</v>
      </c>
      <c r="O95" s="5">
        <v>34.299999999999997</v>
      </c>
      <c r="P95" s="5">
        <v>30</v>
      </c>
      <c r="Q95" s="5">
        <v>26.6</v>
      </c>
      <c r="R95" s="5">
        <v>23.3</v>
      </c>
      <c r="S95" s="5">
        <v>20</v>
      </c>
      <c r="T95" s="5">
        <v>15.4</v>
      </c>
      <c r="U95" s="5">
        <v>7.1</v>
      </c>
      <c r="V95" s="13">
        <v>100</v>
      </c>
      <c r="W95" s="10">
        <v>100</v>
      </c>
      <c r="X95" s="10">
        <v>100</v>
      </c>
      <c r="Y95" s="10">
        <v>98.6</v>
      </c>
      <c r="Z95" s="10">
        <v>95</v>
      </c>
      <c r="AA95" s="10">
        <v>86.6</v>
      </c>
      <c r="AB95" s="10">
        <v>79.3</v>
      </c>
      <c r="AC95" s="10">
        <v>72.2</v>
      </c>
      <c r="AD95" s="10">
        <v>67</v>
      </c>
      <c r="AE95" s="10">
        <v>60.9</v>
      </c>
      <c r="AF95" s="10">
        <v>57</v>
      </c>
      <c r="AG95" s="10">
        <v>52.5</v>
      </c>
      <c r="AH95" s="10">
        <v>48</v>
      </c>
      <c r="AI95" s="10">
        <v>43.4</v>
      </c>
      <c r="AJ95" s="10">
        <v>38.799999999999997</v>
      </c>
      <c r="AK95" s="10">
        <v>34.200000000000003</v>
      </c>
      <c r="AL95" s="10">
        <v>29.8</v>
      </c>
      <c r="AM95" s="10">
        <v>24.9</v>
      </c>
      <c r="AN95" s="10">
        <v>19.899999999999999</v>
      </c>
      <c r="AO95" s="10">
        <v>11.2</v>
      </c>
      <c r="AP95" s="13">
        <v>100</v>
      </c>
      <c r="AQ95" s="10">
        <v>100</v>
      </c>
      <c r="AR95" s="10">
        <v>100</v>
      </c>
      <c r="AS95" s="10">
        <v>100</v>
      </c>
      <c r="AT95" s="10">
        <v>100</v>
      </c>
      <c r="AU95" s="10">
        <v>99.2</v>
      </c>
      <c r="AV95" s="10">
        <v>93.8</v>
      </c>
      <c r="AW95" s="10">
        <v>85.8</v>
      </c>
      <c r="AX95" s="10">
        <v>77.900000000000006</v>
      </c>
      <c r="AY95" s="10">
        <v>70.5</v>
      </c>
      <c r="AZ95" s="10">
        <v>65.2</v>
      </c>
      <c r="BA95" s="10">
        <v>60.6</v>
      </c>
      <c r="BB95" s="10">
        <v>55.6</v>
      </c>
      <c r="BC95" s="10">
        <v>51</v>
      </c>
      <c r="BD95" s="10">
        <v>45.8</v>
      </c>
      <c r="BE95" s="10">
        <v>40.200000000000003</v>
      </c>
      <c r="BF95" s="10">
        <v>35.6</v>
      </c>
      <c r="BG95" s="10">
        <v>29.8</v>
      </c>
      <c r="BH95" s="10">
        <v>24.5</v>
      </c>
      <c r="BI95" s="10">
        <v>15.1</v>
      </c>
    </row>
    <row r="96" spans="1:61" x14ac:dyDescent="0.3">
      <c r="A96" s="2">
        <v>88</v>
      </c>
      <c r="B96" s="5">
        <v>100</v>
      </c>
      <c r="C96" s="5">
        <v>98.6</v>
      </c>
      <c r="D96" s="5">
        <v>91.7</v>
      </c>
      <c r="E96" s="5">
        <v>86.6</v>
      </c>
      <c r="F96" s="5">
        <v>80.7</v>
      </c>
      <c r="G96" s="5">
        <v>74.099999999999994</v>
      </c>
      <c r="H96" s="5">
        <v>67.7</v>
      </c>
      <c r="I96" s="5">
        <v>63.1</v>
      </c>
      <c r="J96" s="5">
        <v>57.3</v>
      </c>
      <c r="K96" s="5">
        <v>53.2</v>
      </c>
      <c r="L96" s="5">
        <v>47.6</v>
      </c>
      <c r="M96" s="5">
        <v>44.4</v>
      </c>
      <c r="N96" s="5">
        <v>39.5</v>
      </c>
      <c r="O96" s="5">
        <v>34.9</v>
      </c>
      <c r="P96" s="5">
        <v>31.9</v>
      </c>
      <c r="Q96" s="5">
        <v>26.9</v>
      </c>
      <c r="R96" s="5">
        <v>24</v>
      </c>
      <c r="S96" s="5">
        <v>19.7</v>
      </c>
      <c r="T96" s="5">
        <v>15.3</v>
      </c>
      <c r="U96" s="5">
        <v>7.3</v>
      </c>
      <c r="V96" s="13">
        <v>100</v>
      </c>
      <c r="W96" s="10">
        <v>100</v>
      </c>
      <c r="X96" s="10">
        <v>100</v>
      </c>
      <c r="Y96" s="10">
        <v>99</v>
      </c>
      <c r="Z96" s="10">
        <v>94.9</v>
      </c>
      <c r="AA96" s="10">
        <v>88.6</v>
      </c>
      <c r="AB96" s="10">
        <v>82</v>
      </c>
      <c r="AC96" s="10">
        <v>75.7</v>
      </c>
      <c r="AD96" s="10">
        <v>68.5</v>
      </c>
      <c r="AE96" s="10">
        <v>64.099999999999994</v>
      </c>
      <c r="AF96" s="10">
        <v>59.1</v>
      </c>
      <c r="AG96" s="10">
        <v>54.8</v>
      </c>
      <c r="AH96" s="10">
        <v>49.6</v>
      </c>
      <c r="AI96" s="10">
        <v>44.7</v>
      </c>
      <c r="AJ96" s="10">
        <v>40.4</v>
      </c>
      <c r="AK96" s="10">
        <v>34.4</v>
      </c>
      <c r="AL96" s="10">
        <v>30.3</v>
      </c>
      <c r="AM96" s="10">
        <v>25.3</v>
      </c>
      <c r="AN96" s="10">
        <v>19.600000000000001</v>
      </c>
      <c r="AO96" s="10">
        <v>11.2</v>
      </c>
      <c r="AP96" s="13">
        <v>100</v>
      </c>
      <c r="AQ96" s="10">
        <v>100</v>
      </c>
      <c r="AR96" s="10">
        <v>100</v>
      </c>
      <c r="AS96" s="10">
        <v>100</v>
      </c>
      <c r="AT96" s="10">
        <v>100</v>
      </c>
      <c r="AU96" s="10">
        <v>99.6</v>
      </c>
      <c r="AV96" s="10">
        <v>95.6</v>
      </c>
      <c r="AW96" s="10">
        <v>88.4</v>
      </c>
      <c r="AX96" s="10">
        <v>79</v>
      </c>
      <c r="AY96" s="10">
        <v>73.599999999999994</v>
      </c>
      <c r="AZ96" s="10">
        <v>68.3</v>
      </c>
      <c r="BA96" s="10">
        <v>62.8</v>
      </c>
      <c r="BB96" s="10">
        <v>57.4</v>
      </c>
      <c r="BC96" s="10">
        <v>52</v>
      </c>
      <c r="BD96" s="10">
        <v>47.3</v>
      </c>
      <c r="BE96" s="10">
        <v>41.1</v>
      </c>
      <c r="BF96" s="10">
        <v>35.700000000000003</v>
      </c>
      <c r="BG96" s="10">
        <v>30.1</v>
      </c>
      <c r="BH96" s="10">
        <v>23.7</v>
      </c>
      <c r="BI96" s="10">
        <v>15</v>
      </c>
    </row>
    <row r="97" spans="1:61" x14ac:dyDescent="0.3">
      <c r="A97" s="2">
        <v>89</v>
      </c>
      <c r="B97" s="5">
        <v>100</v>
      </c>
      <c r="C97" s="5">
        <v>98.2</v>
      </c>
      <c r="D97" s="5">
        <v>92.9</v>
      </c>
      <c r="E97" s="5">
        <v>87.3</v>
      </c>
      <c r="F97" s="5">
        <v>83.5</v>
      </c>
      <c r="G97" s="5">
        <v>76.099999999999994</v>
      </c>
      <c r="H97" s="5">
        <v>68.400000000000006</v>
      </c>
      <c r="I97" s="5">
        <v>64.5</v>
      </c>
      <c r="J97" s="5">
        <v>57.9</v>
      </c>
      <c r="K97" s="5">
        <v>52.4</v>
      </c>
      <c r="L97" s="5">
        <v>48.5</v>
      </c>
      <c r="M97" s="5">
        <v>44.7</v>
      </c>
      <c r="N97" s="5">
        <v>39.299999999999997</v>
      </c>
      <c r="O97" s="5">
        <v>36</v>
      </c>
      <c r="P97" s="5">
        <v>31.3</v>
      </c>
      <c r="Q97" s="5">
        <v>27.3</v>
      </c>
      <c r="R97" s="5">
        <v>23.4</v>
      </c>
      <c r="S97" s="5">
        <v>19</v>
      </c>
      <c r="T97" s="5">
        <v>14.9</v>
      </c>
      <c r="U97" s="5">
        <v>7.5</v>
      </c>
      <c r="V97" s="13">
        <v>100</v>
      </c>
      <c r="W97" s="10">
        <v>100</v>
      </c>
      <c r="X97" s="10">
        <v>99.9</v>
      </c>
      <c r="Y97" s="10">
        <v>98.8</v>
      </c>
      <c r="Z97" s="10">
        <v>95.6</v>
      </c>
      <c r="AA97" s="10">
        <v>88.6</v>
      </c>
      <c r="AB97" s="10">
        <v>81.8</v>
      </c>
      <c r="AC97" s="10">
        <v>76</v>
      </c>
      <c r="AD97" s="10">
        <v>69.400000000000006</v>
      </c>
      <c r="AE97" s="10">
        <v>63.9</v>
      </c>
      <c r="AF97" s="10">
        <v>59.2</v>
      </c>
      <c r="AG97" s="10">
        <v>54.9</v>
      </c>
      <c r="AH97" s="10">
        <v>49.7</v>
      </c>
      <c r="AI97" s="10">
        <v>45.1</v>
      </c>
      <c r="AJ97" s="10">
        <v>39.799999999999997</v>
      </c>
      <c r="AK97" s="10">
        <v>35</v>
      </c>
      <c r="AL97" s="10">
        <v>30.1</v>
      </c>
      <c r="AM97" s="10">
        <v>24.3</v>
      </c>
      <c r="AN97" s="10">
        <v>19.2</v>
      </c>
      <c r="AO97" s="10">
        <v>11.4</v>
      </c>
      <c r="AP97" s="13">
        <v>100</v>
      </c>
      <c r="AQ97" s="10">
        <v>100</v>
      </c>
      <c r="AR97" s="10">
        <v>100</v>
      </c>
      <c r="AS97" s="10">
        <v>100</v>
      </c>
      <c r="AT97" s="10">
        <v>100</v>
      </c>
      <c r="AU97" s="10">
        <v>99.8</v>
      </c>
      <c r="AV97" s="10">
        <v>95.1</v>
      </c>
      <c r="AW97" s="10">
        <v>88.4</v>
      </c>
      <c r="AX97" s="10">
        <v>80</v>
      </c>
      <c r="AY97" s="10">
        <v>73.3</v>
      </c>
      <c r="AZ97" s="10">
        <v>68.3</v>
      </c>
      <c r="BA97" s="10">
        <v>63.6</v>
      </c>
      <c r="BB97" s="10">
        <v>58</v>
      </c>
      <c r="BC97" s="10">
        <v>52.2</v>
      </c>
      <c r="BD97" s="10">
        <v>47.1</v>
      </c>
      <c r="BE97" s="10">
        <v>41.5</v>
      </c>
      <c r="BF97" s="10">
        <v>36.1</v>
      </c>
      <c r="BG97" s="10">
        <v>29.7</v>
      </c>
      <c r="BH97" s="10">
        <v>23.5</v>
      </c>
      <c r="BI97" s="10">
        <v>15</v>
      </c>
    </row>
    <row r="98" spans="1:61" x14ac:dyDescent="0.3">
      <c r="A98" s="2">
        <v>90</v>
      </c>
      <c r="B98" s="5">
        <v>100</v>
      </c>
      <c r="C98" s="5">
        <v>98.2</v>
      </c>
      <c r="D98" s="5">
        <v>91.2</v>
      </c>
      <c r="E98" s="5">
        <v>86.6</v>
      </c>
      <c r="F98" s="5">
        <v>83.4</v>
      </c>
      <c r="G98" s="5">
        <v>75.2</v>
      </c>
      <c r="H98" s="5">
        <v>69.5</v>
      </c>
      <c r="I98" s="5">
        <v>62.8</v>
      </c>
      <c r="J98" s="5">
        <v>58</v>
      </c>
      <c r="K98" s="5">
        <v>52.3</v>
      </c>
      <c r="L98" s="5">
        <v>47.8</v>
      </c>
      <c r="M98" s="5">
        <v>42.4</v>
      </c>
      <c r="N98" s="5">
        <v>39.200000000000003</v>
      </c>
      <c r="O98" s="5">
        <v>36.6</v>
      </c>
      <c r="P98" s="5">
        <v>30.3</v>
      </c>
      <c r="Q98" s="5">
        <v>26.1</v>
      </c>
      <c r="R98" s="5">
        <v>23.1</v>
      </c>
      <c r="S98" s="5">
        <v>18.5</v>
      </c>
      <c r="T98" s="5">
        <v>14.4</v>
      </c>
      <c r="U98" s="5">
        <v>6.9</v>
      </c>
      <c r="V98" s="13">
        <v>100</v>
      </c>
      <c r="W98" s="10">
        <v>100</v>
      </c>
      <c r="X98" s="10">
        <v>99.8</v>
      </c>
      <c r="Y98" s="10">
        <v>98.7</v>
      </c>
      <c r="Z98" s="10">
        <v>95.5</v>
      </c>
      <c r="AA98" s="10">
        <v>87.7</v>
      </c>
      <c r="AB98" s="10">
        <v>81.099999999999994</v>
      </c>
      <c r="AC98" s="10">
        <v>76</v>
      </c>
      <c r="AD98" s="10">
        <v>69.599999999999994</v>
      </c>
      <c r="AE98" s="10">
        <v>63.3</v>
      </c>
      <c r="AF98" s="10">
        <v>59.3</v>
      </c>
      <c r="AG98" s="10">
        <v>53.5</v>
      </c>
      <c r="AH98" s="10">
        <v>49.1</v>
      </c>
      <c r="AI98" s="10">
        <v>44.8</v>
      </c>
      <c r="AJ98" s="10">
        <v>38.700000000000003</v>
      </c>
      <c r="AK98" s="10">
        <v>33.9</v>
      </c>
      <c r="AL98" s="10">
        <v>29.3</v>
      </c>
      <c r="AM98" s="10">
        <v>23.8</v>
      </c>
      <c r="AN98" s="10">
        <v>18.399999999999999</v>
      </c>
      <c r="AO98" s="10">
        <v>10.5</v>
      </c>
      <c r="AP98" s="13">
        <v>100</v>
      </c>
      <c r="AQ98" s="10">
        <v>100</v>
      </c>
      <c r="AR98" s="10">
        <v>100</v>
      </c>
      <c r="AS98" s="10">
        <v>100</v>
      </c>
      <c r="AT98" s="10">
        <v>100</v>
      </c>
      <c r="AU98" s="10">
        <v>98.8</v>
      </c>
      <c r="AV98" s="10">
        <v>95.5</v>
      </c>
      <c r="AW98" s="10">
        <v>89.4</v>
      </c>
      <c r="AX98" s="10">
        <v>80.900000000000006</v>
      </c>
      <c r="AY98" s="10">
        <v>75.400000000000006</v>
      </c>
      <c r="AZ98" s="10">
        <v>68.599999999999994</v>
      </c>
      <c r="BA98" s="10">
        <v>62.5</v>
      </c>
      <c r="BB98" s="10">
        <v>57.7</v>
      </c>
      <c r="BC98" s="10">
        <v>53.1</v>
      </c>
      <c r="BD98" s="10">
        <v>45.7</v>
      </c>
      <c r="BE98" s="10">
        <v>40.700000000000003</v>
      </c>
      <c r="BF98" s="10">
        <v>35.200000000000003</v>
      </c>
      <c r="BG98" s="10">
        <v>29</v>
      </c>
      <c r="BH98" s="10">
        <v>22.6</v>
      </c>
      <c r="BI98" s="10">
        <v>14.3</v>
      </c>
    </row>
    <row r="99" spans="1:61" x14ac:dyDescent="0.3">
      <c r="A99" s="2">
        <v>91</v>
      </c>
      <c r="B99" s="5">
        <v>99.8</v>
      </c>
      <c r="C99" s="5">
        <v>96.3</v>
      </c>
      <c r="D99" s="5">
        <v>92.5</v>
      </c>
      <c r="E99" s="5">
        <v>88.2</v>
      </c>
      <c r="F99" s="5">
        <v>82.9</v>
      </c>
      <c r="G99" s="5">
        <v>75.900000000000006</v>
      </c>
      <c r="H99" s="5">
        <v>70.099999999999994</v>
      </c>
      <c r="I99" s="5">
        <v>65.7</v>
      </c>
      <c r="J99" s="5">
        <v>58.1</v>
      </c>
      <c r="K99" s="5">
        <v>54.8</v>
      </c>
      <c r="L99" s="5">
        <v>48.2</v>
      </c>
      <c r="M99" s="5">
        <v>43.8</v>
      </c>
      <c r="N99" s="5">
        <v>39.700000000000003</v>
      </c>
      <c r="O99" s="5">
        <v>34.6</v>
      </c>
      <c r="P99" s="5">
        <v>30.4</v>
      </c>
      <c r="Q99" s="5">
        <v>26.9</v>
      </c>
      <c r="R99" s="5">
        <v>22.4</v>
      </c>
      <c r="S99" s="5">
        <v>19.7</v>
      </c>
      <c r="T99" s="5">
        <v>14.9</v>
      </c>
      <c r="U99" s="5">
        <v>7.2</v>
      </c>
      <c r="V99" s="13">
        <v>100</v>
      </c>
      <c r="W99" s="10">
        <v>100</v>
      </c>
      <c r="X99" s="10">
        <v>100</v>
      </c>
      <c r="Y99" s="10">
        <v>98.9</v>
      </c>
      <c r="Z99" s="10">
        <v>95.7</v>
      </c>
      <c r="AA99" s="10">
        <v>88.4</v>
      </c>
      <c r="AB99" s="10">
        <v>82.2</v>
      </c>
      <c r="AC99" s="10">
        <v>76.900000000000006</v>
      </c>
      <c r="AD99" s="10">
        <v>69.2</v>
      </c>
      <c r="AE99" s="10">
        <v>64.599999999999994</v>
      </c>
      <c r="AF99" s="10">
        <v>59.3</v>
      </c>
      <c r="AG99" s="10">
        <v>54.8</v>
      </c>
      <c r="AH99" s="10">
        <v>49.6</v>
      </c>
      <c r="AI99" s="10">
        <v>44.2</v>
      </c>
      <c r="AJ99" s="10">
        <v>39.4</v>
      </c>
      <c r="AK99" s="10">
        <v>34.5</v>
      </c>
      <c r="AL99" s="10">
        <v>29.5</v>
      </c>
      <c r="AM99" s="10">
        <v>24.6</v>
      </c>
      <c r="AN99" s="10">
        <v>19.3</v>
      </c>
      <c r="AO99" s="10">
        <v>10.8</v>
      </c>
      <c r="AP99" s="13">
        <v>100</v>
      </c>
      <c r="AQ99" s="10">
        <v>100</v>
      </c>
      <c r="AR99" s="10">
        <v>100</v>
      </c>
      <c r="AS99" s="10">
        <v>100</v>
      </c>
      <c r="AT99" s="10">
        <v>100</v>
      </c>
      <c r="AU99" s="10">
        <v>99.5</v>
      </c>
      <c r="AV99" s="10">
        <v>95.6</v>
      </c>
      <c r="AW99" s="10">
        <v>89.9</v>
      </c>
      <c r="AX99" s="10">
        <v>80.400000000000006</v>
      </c>
      <c r="AY99" s="10">
        <v>74.8</v>
      </c>
      <c r="AZ99" s="10">
        <v>68.8</v>
      </c>
      <c r="BA99" s="10">
        <v>64.3</v>
      </c>
      <c r="BB99" s="10">
        <v>58.5</v>
      </c>
      <c r="BC99" s="10">
        <v>52.5</v>
      </c>
      <c r="BD99" s="10">
        <v>46.8</v>
      </c>
      <c r="BE99" s="10">
        <v>41.7</v>
      </c>
      <c r="BF99" s="10">
        <v>36.1</v>
      </c>
      <c r="BG99" s="10">
        <v>29.6</v>
      </c>
      <c r="BH99" s="10">
        <v>23.7</v>
      </c>
      <c r="BI99" s="10">
        <v>14.5</v>
      </c>
    </row>
    <row r="100" spans="1:61" x14ac:dyDescent="0.3">
      <c r="A100" s="2">
        <v>92</v>
      </c>
      <c r="B100" s="5">
        <v>99.7</v>
      </c>
      <c r="C100" s="5">
        <v>97.3</v>
      </c>
      <c r="D100" s="5">
        <v>91.9</v>
      </c>
      <c r="E100" s="5">
        <v>88.9</v>
      </c>
      <c r="F100" s="5">
        <v>84.5</v>
      </c>
      <c r="G100" s="5">
        <v>78.5</v>
      </c>
      <c r="H100" s="5">
        <v>72.3</v>
      </c>
      <c r="I100" s="5">
        <v>67</v>
      </c>
      <c r="J100" s="5">
        <v>61</v>
      </c>
      <c r="K100" s="5">
        <v>54.8</v>
      </c>
      <c r="L100" s="5">
        <v>51.7</v>
      </c>
      <c r="M100" s="5">
        <v>45.6</v>
      </c>
      <c r="N100" s="5">
        <v>40</v>
      </c>
      <c r="O100" s="5">
        <v>36.4</v>
      </c>
      <c r="P100" s="5">
        <v>30.3</v>
      </c>
      <c r="Q100" s="5">
        <v>26.6</v>
      </c>
      <c r="R100" s="5">
        <v>22.3</v>
      </c>
      <c r="S100" s="5">
        <v>18.3</v>
      </c>
      <c r="T100" s="5">
        <v>14.6</v>
      </c>
      <c r="U100" s="5">
        <v>6.9</v>
      </c>
      <c r="V100" s="13">
        <v>100</v>
      </c>
      <c r="W100" s="10">
        <v>100</v>
      </c>
      <c r="X100" s="10">
        <v>99.8</v>
      </c>
      <c r="Y100" s="10">
        <v>99.3</v>
      </c>
      <c r="Z100" s="10">
        <v>96.8</v>
      </c>
      <c r="AA100" s="10">
        <v>90.4</v>
      </c>
      <c r="AB100" s="10">
        <v>83.5</v>
      </c>
      <c r="AC100" s="10">
        <v>78.3</v>
      </c>
      <c r="AD100" s="10">
        <v>71.8</v>
      </c>
      <c r="AE100" s="10">
        <v>66</v>
      </c>
      <c r="AF100" s="10">
        <v>61</v>
      </c>
      <c r="AG100" s="10">
        <v>55.1</v>
      </c>
      <c r="AH100" s="10">
        <v>49.4</v>
      </c>
      <c r="AI100" s="10">
        <v>45.2</v>
      </c>
      <c r="AJ100" s="10">
        <v>40.200000000000003</v>
      </c>
      <c r="AK100" s="10">
        <v>34.700000000000003</v>
      </c>
      <c r="AL100" s="10">
        <v>30.2</v>
      </c>
      <c r="AM100" s="10">
        <v>23.8</v>
      </c>
      <c r="AN100" s="10">
        <v>18.600000000000001</v>
      </c>
      <c r="AO100" s="10">
        <v>10.8</v>
      </c>
      <c r="AP100" s="13">
        <v>100</v>
      </c>
      <c r="AQ100" s="10">
        <v>100</v>
      </c>
      <c r="AR100" s="10">
        <v>100</v>
      </c>
      <c r="AS100" s="10">
        <v>100</v>
      </c>
      <c r="AT100" s="10">
        <v>100</v>
      </c>
      <c r="AU100" s="10">
        <v>99.8</v>
      </c>
      <c r="AV100" s="10">
        <v>98.3</v>
      </c>
      <c r="AW100" s="10">
        <v>92</v>
      </c>
      <c r="AX100" s="10">
        <v>85</v>
      </c>
      <c r="AY100" s="10">
        <v>76.900000000000006</v>
      </c>
      <c r="AZ100" s="10">
        <v>72</v>
      </c>
      <c r="BA100" s="10">
        <v>65.3</v>
      </c>
      <c r="BB100" s="10">
        <v>58.5</v>
      </c>
      <c r="BC100" s="10">
        <v>52.5</v>
      </c>
      <c r="BD100" s="10">
        <v>47.8</v>
      </c>
      <c r="BE100" s="10">
        <v>41.7</v>
      </c>
      <c r="BF100" s="10">
        <v>36.700000000000003</v>
      </c>
      <c r="BG100" s="10">
        <v>29.7</v>
      </c>
      <c r="BH100" s="10">
        <v>22.9</v>
      </c>
      <c r="BI100" s="10">
        <v>14.5</v>
      </c>
    </row>
    <row r="101" spans="1:61" x14ac:dyDescent="0.3">
      <c r="A101" s="2">
        <v>93</v>
      </c>
      <c r="B101" s="5">
        <v>99.6</v>
      </c>
      <c r="C101" s="5">
        <v>97.9</v>
      </c>
      <c r="D101" s="5">
        <v>92.5</v>
      </c>
      <c r="E101" s="5">
        <v>90.8</v>
      </c>
      <c r="F101" s="5">
        <v>84</v>
      </c>
      <c r="G101" s="5">
        <v>76.900000000000006</v>
      </c>
      <c r="H101" s="5">
        <v>73.3</v>
      </c>
      <c r="I101" s="5">
        <v>67</v>
      </c>
      <c r="J101" s="5">
        <v>60.7</v>
      </c>
      <c r="K101" s="5">
        <v>53.9</v>
      </c>
      <c r="L101" s="5">
        <v>49.9</v>
      </c>
      <c r="M101" s="5">
        <v>45.6</v>
      </c>
      <c r="N101" s="5">
        <v>40.6</v>
      </c>
      <c r="O101" s="5">
        <v>35.200000000000003</v>
      </c>
      <c r="P101" s="5">
        <v>32.1</v>
      </c>
      <c r="Q101" s="5">
        <v>26.5</v>
      </c>
      <c r="R101" s="5">
        <v>21.8</v>
      </c>
      <c r="S101" s="5">
        <v>19.100000000000001</v>
      </c>
      <c r="T101" s="5">
        <v>14.3</v>
      </c>
      <c r="U101" s="5">
        <v>6.9</v>
      </c>
      <c r="V101" s="13">
        <v>100</v>
      </c>
      <c r="W101" s="10">
        <v>100</v>
      </c>
      <c r="X101" s="10">
        <v>99.9</v>
      </c>
      <c r="Y101" s="10">
        <v>99.5</v>
      </c>
      <c r="Z101" s="10">
        <v>97.1</v>
      </c>
      <c r="AA101" s="10">
        <v>89.1</v>
      </c>
      <c r="AB101" s="10">
        <v>84.8</v>
      </c>
      <c r="AC101" s="10">
        <v>79.900000000000006</v>
      </c>
      <c r="AD101" s="10">
        <v>71.099999999999994</v>
      </c>
      <c r="AE101" s="10">
        <v>65.400000000000006</v>
      </c>
      <c r="AF101" s="10">
        <v>61.3</v>
      </c>
      <c r="AG101" s="10">
        <v>55.7</v>
      </c>
      <c r="AH101" s="10">
        <v>50.4</v>
      </c>
      <c r="AI101" s="10">
        <v>45.1</v>
      </c>
      <c r="AJ101" s="10">
        <v>40.4</v>
      </c>
      <c r="AK101" s="10">
        <v>34.200000000000003</v>
      </c>
      <c r="AL101" s="10">
        <v>28.8</v>
      </c>
      <c r="AM101" s="10">
        <v>24.1</v>
      </c>
      <c r="AN101" s="10">
        <v>18.2</v>
      </c>
      <c r="AO101" s="10">
        <v>10.199999999999999</v>
      </c>
      <c r="AP101" s="13">
        <v>100</v>
      </c>
      <c r="AQ101" s="10">
        <v>100</v>
      </c>
      <c r="AR101" s="10">
        <v>100</v>
      </c>
      <c r="AS101" s="10">
        <v>100</v>
      </c>
      <c r="AT101" s="10">
        <v>100</v>
      </c>
      <c r="AU101" s="10">
        <v>99.8</v>
      </c>
      <c r="AV101" s="10">
        <v>98.2</v>
      </c>
      <c r="AW101" s="10">
        <v>91.9</v>
      </c>
      <c r="AX101" s="10">
        <v>83.8</v>
      </c>
      <c r="AY101" s="10">
        <v>78.8</v>
      </c>
      <c r="AZ101" s="10">
        <v>73.2</v>
      </c>
      <c r="BA101" s="10">
        <v>65.7</v>
      </c>
      <c r="BB101" s="10">
        <v>60</v>
      </c>
      <c r="BC101" s="10">
        <v>53.6</v>
      </c>
      <c r="BD101" s="10">
        <v>48.9</v>
      </c>
      <c r="BE101" s="10">
        <v>41.4</v>
      </c>
      <c r="BF101" s="10">
        <v>35.4</v>
      </c>
      <c r="BG101" s="10">
        <v>29.1</v>
      </c>
      <c r="BH101" s="10">
        <v>22.9</v>
      </c>
      <c r="BI101" s="10">
        <v>14.1</v>
      </c>
    </row>
    <row r="102" spans="1:61" x14ac:dyDescent="0.3">
      <c r="A102" s="2">
        <v>94</v>
      </c>
      <c r="B102" s="5">
        <v>99.8</v>
      </c>
      <c r="C102" s="5">
        <v>97.5</v>
      </c>
      <c r="D102" s="5">
        <v>93.5</v>
      </c>
      <c r="E102" s="5">
        <v>92.4</v>
      </c>
      <c r="F102" s="5">
        <v>86.5</v>
      </c>
      <c r="G102" s="5">
        <v>82.3</v>
      </c>
      <c r="H102" s="5">
        <v>75.900000000000006</v>
      </c>
      <c r="I102" s="5">
        <v>71.599999999999994</v>
      </c>
      <c r="J102" s="5">
        <v>66</v>
      </c>
      <c r="K102" s="5">
        <v>58.8</v>
      </c>
      <c r="L102" s="5">
        <v>55.5</v>
      </c>
      <c r="M102" s="5">
        <v>47.8</v>
      </c>
      <c r="N102" s="5">
        <v>44.6</v>
      </c>
      <c r="O102" s="5">
        <v>35.799999999999997</v>
      </c>
      <c r="P102" s="5">
        <v>31.7</v>
      </c>
      <c r="Q102" s="5">
        <v>27.2</v>
      </c>
      <c r="R102" s="5">
        <v>21.5</v>
      </c>
      <c r="S102" s="5">
        <v>18.3</v>
      </c>
      <c r="T102" s="5">
        <v>14.3</v>
      </c>
      <c r="U102" s="5">
        <v>6.6</v>
      </c>
      <c r="V102" s="13">
        <v>100</v>
      </c>
      <c r="W102" s="10">
        <v>100</v>
      </c>
      <c r="X102" s="10">
        <v>99.9</v>
      </c>
      <c r="Y102" s="10">
        <v>99.7</v>
      </c>
      <c r="Z102" s="10">
        <v>98.2</v>
      </c>
      <c r="AA102" s="10">
        <v>93</v>
      </c>
      <c r="AB102" s="10">
        <v>87.6</v>
      </c>
      <c r="AC102" s="10">
        <v>82.6</v>
      </c>
      <c r="AD102" s="10">
        <v>75.599999999999994</v>
      </c>
      <c r="AE102" s="10">
        <v>68.2</v>
      </c>
      <c r="AF102" s="10">
        <v>63.9</v>
      </c>
      <c r="AG102" s="10">
        <v>58.3</v>
      </c>
      <c r="AH102" s="10">
        <v>52.5</v>
      </c>
      <c r="AI102" s="10">
        <v>44.8</v>
      </c>
      <c r="AJ102" s="10">
        <v>40.299999999999997</v>
      </c>
      <c r="AK102" s="10">
        <v>34.9</v>
      </c>
      <c r="AL102" s="10">
        <v>28.6</v>
      </c>
      <c r="AM102" s="10">
        <v>24</v>
      </c>
      <c r="AN102" s="10">
        <v>18.600000000000001</v>
      </c>
      <c r="AO102" s="10">
        <v>10.5</v>
      </c>
      <c r="AP102" s="13">
        <v>100</v>
      </c>
      <c r="AQ102" s="10">
        <v>100</v>
      </c>
      <c r="AR102" s="10">
        <v>100</v>
      </c>
      <c r="AS102" s="10">
        <v>100</v>
      </c>
      <c r="AT102" s="10">
        <v>100</v>
      </c>
      <c r="AU102" s="10">
        <v>100</v>
      </c>
      <c r="AV102" s="10">
        <v>99.5</v>
      </c>
      <c r="AW102" s="10">
        <v>94.9</v>
      </c>
      <c r="AX102" s="10">
        <v>89.1</v>
      </c>
      <c r="AY102" s="10">
        <v>81.8</v>
      </c>
      <c r="AZ102" s="10">
        <v>76</v>
      </c>
      <c r="BA102" s="10">
        <v>68</v>
      </c>
      <c r="BB102" s="10">
        <v>63.1</v>
      </c>
      <c r="BC102" s="10">
        <v>53.3</v>
      </c>
      <c r="BD102" s="10">
        <v>48</v>
      </c>
      <c r="BE102" s="10">
        <v>41.7</v>
      </c>
      <c r="BF102" s="10">
        <v>35</v>
      </c>
      <c r="BG102" s="10">
        <v>29.1</v>
      </c>
      <c r="BH102" s="10">
        <v>22.7</v>
      </c>
      <c r="BI102" s="10">
        <v>14.3</v>
      </c>
    </row>
    <row r="103" spans="1:61" x14ac:dyDescent="0.3">
      <c r="A103" s="2">
        <v>95</v>
      </c>
      <c r="B103" s="5">
        <v>98.9</v>
      </c>
      <c r="C103" s="5">
        <v>97.9</v>
      </c>
      <c r="D103" s="5">
        <v>94</v>
      </c>
      <c r="E103" s="5">
        <v>89.4</v>
      </c>
      <c r="F103" s="5">
        <v>85.7</v>
      </c>
      <c r="G103" s="5">
        <v>80.8</v>
      </c>
      <c r="H103" s="5">
        <v>75.3</v>
      </c>
      <c r="I103" s="5">
        <v>70.8</v>
      </c>
      <c r="J103" s="5">
        <v>66.3</v>
      </c>
      <c r="K103" s="5">
        <v>58.4</v>
      </c>
      <c r="L103" s="5">
        <v>52.4</v>
      </c>
      <c r="M103" s="5">
        <v>46.3</v>
      </c>
      <c r="N103" s="5">
        <v>41.1</v>
      </c>
      <c r="O103" s="5">
        <v>34.799999999999997</v>
      </c>
      <c r="P103" s="5">
        <v>29.5</v>
      </c>
      <c r="Q103" s="5">
        <v>25.6</v>
      </c>
      <c r="R103" s="5">
        <v>20.3</v>
      </c>
      <c r="S103" s="5">
        <v>20</v>
      </c>
      <c r="T103" s="5">
        <v>13.2</v>
      </c>
      <c r="U103" s="5">
        <v>6.5</v>
      </c>
      <c r="V103" s="13">
        <v>100</v>
      </c>
      <c r="W103" s="10">
        <v>100</v>
      </c>
      <c r="X103" s="10">
        <v>99.9</v>
      </c>
      <c r="Y103" s="10">
        <v>99.5</v>
      </c>
      <c r="Z103" s="10">
        <v>95.8</v>
      </c>
      <c r="AA103" s="10">
        <v>91.9</v>
      </c>
      <c r="AB103" s="10">
        <v>86.8</v>
      </c>
      <c r="AC103" s="10">
        <v>80.8</v>
      </c>
      <c r="AD103" s="10">
        <v>75.8</v>
      </c>
      <c r="AE103" s="10">
        <v>67.8</v>
      </c>
      <c r="AF103" s="10">
        <v>62.5</v>
      </c>
      <c r="AG103" s="10">
        <v>56.8</v>
      </c>
      <c r="AH103" s="10">
        <v>50.1</v>
      </c>
      <c r="AI103" s="10">
        <v>44.4</v>
      </c>
      <c r="AJ103" s="10">
        <v>39.799999999999997</v>
      </c>
      <c r="AK103" s="10">
        <v>33.200000000000003</v>
      </c>
      <c r="AL103" s="10">
        <v>28.5</v>
      </c>
      <c r="AM103" s="10">
        <v>24.2</v>
      </c>
      <c r="AN103" s="10">
        <v>17.2</v>
      </c>
      <c r="AO103" s="10">
        <v>9.8000000000000007</v>
      </c>
      <c r="AP103" s="13">
        <v>100</v>
      </c>
      <c r="AQ103" s="10">
        <v>100</v>
      </c>
      <c r="AR103" s="10">
        <v>100</v>
      </c>
      <c r="AS103" s="10">
        <v>100</v>
      </c>
      <c r="AT103" s="10">
        <v>100</v>
      </c>
      <c r="AU103" s="10">
        <v>99.9</v>
      </c>
      <c r="AV103" s="10">
        <v>99.1</v>
      </c>
      <c r="AW103" s="10">
        <v>95.6</v>
      </c>
      <c r="AX103" s="10">
        <v>88.3</v>
      </c>
      <c r="AY103" s="10">
        <v>80</v>
      </c>
      <c r="AZ103" s="10">
        <v>73.900000000000006</v>
      </c>
      <c r="BA103" s="10">
        <v>67.400000000000006</v>
      </c>
      <c r="BB103" s="10">
        <v>61.6</v>
      </c>
      <c r="BC103" s="10">
        <v>52.7</v>
      </c>
      <c r="BD103" s="10">
        <v>47.4</v>
      </c>
      <c r="BE103" s="10">
        <v>41</v>
      </c>
      <c r="BF103" s="10">
        <v>35.200000000000003</v>
      </c>
      <c r="BG103" s="10">
        <v>29.7</v>
      </c>
      <c r="BH103" s="10">
        <v>22.1</v>
      </c>
      <c r="BI103" s="10">
        <v>13.6</v>
      </c>
    </row>
    <row r="104" spans="1:61" x14ac:dyDescent="0.3">
      <c r="A104" s="2">
        <v>96</v>
      </c>
      <c r="B104" s="5">
        <v>99.9</v>
      </c>
      <c r="C104" s="5">
        <v>97.3</v>
      </c>
      <c r="D104" s="5">
        <v>93.9</v>
      </c>
      <c r="E104" s="5">
        <v>90.5</v>
      </c>
      <c r="F104" s="5">
        <v>87.4</v>
      </c>
      <c r="G104" s="5">
        <v>83.5</v>
      </c>
      <c r="H104" s="5">
        <v>80.7</v>
      </c>
      <c r="I104" s="5">
        <v>72.099999999999994</v>
      </c>
      <c r="J104" s="5">
        <v>68.3</v>
      </c>
      <c r="K104" s="5">
        <v>59.8</v>
      </c>
      <c r="L104" s="5">
        <v>56.6</v>
      </c>
      <c r="M104" s="5">
        <v>51.3</v>
      </c>
      <c r="N104" s="5">
        <v>43.8</v>
      </c>
      <c r="O104" s="5">
        <v>38.200000000000003</v>
      </c>
      <c r="P104" s="5">
        <v>30.6</v>
      </c>
      <c r="Q104" s="5">
        <v>26.1</v>
      </c>
      <c r="R104" s="5">
        <v>21.7</v>
      </c>
      <c r="S104" s="5">
        <v>18.100000000000001</v>
      </c>
      <c r="T104" s="5">
        <v>13.9</v>
      </c>
      <c r="U104" s="5">
        <v>6.1</v>
      </c>
      <c r="V104" s="13">
        <v>100</v>
      </c>
      <c r="W104" s="10">
        <v>100</v>
      </c>
      <c r="X104" s="10">
        <v>99.9</v>
      </c>
      <c r="Y104" s="10">
        <v>99.2</v>
      </c>
      <c r="Z104" s="10">
        <v>99.1</v>
      </c>
      <c r="AA104" s="10">
        <v>95.6</v>
      </c>
      <c r="AB104" s="10">
        <v>92.2</v>
      </c>
      <c r="AC104" s="10">
        <v>84.7</v>
      </c>
      <c r="AD104" s="10">
        <v>80.900000000000006</v>
      </c>
      <c r="AE104" s="10">
        <v>71.7</v>
      </c>
      <c r="AF104" s="10">
        <v>66.7</v>
      </c>
      <c r="AG104" s="10">
        <v>60.5</v>
      </c>
      <c r="AH104" s="10">
        <v>53.5</v>
      </c>
      <c r="AI104" s="10">
        <v>48.4</v>
      </c>
      <c r="AJ104" s="10">
        <v>39.1</v>
      </c>
      <c r="AK104" s="10">
        <v>33.9</v>
      </c>
      <c r="AL104" s="10">
        <v>29</v>
      </c>
      <c r="AM104" s="10">
        <v>23.7</v>
      </c>
      <c r="AN104" s="10">
        <v>18.5</v>
      </c>
      <c r="AO104" s="10">
        <v>10.199999999999999</v>
      </c>
      <c r="AP104" s="13">
        <v>100</v>
      </c>
      <c r="AQ104" s="10">
        <v>100</v>
      </c>
      <c r="AR104" s="10">
        <v>100</v>
      </c>
      <c r="AS104" s="10">
        <v>100</v>
      </c>
      <c r="AT104" s="10">
        <v>100</v>
      </c>
      <c r="AU104" s="10">
        <v>100</v>
      </c>
      <c r="AV104" s="10">
        <v>100</v>
      </c>
      <c r="AW104" s="10">
        <v>99.3</v>
      </c>
      <c r="AX104" s="10">
        <v>94.7</v>
      </c>
      <c r="AY104" s="10">
        <v>86.7</v>
      </c>
      <c r="AZ104" s="10">
        <v>78</v>
      </c>
      <c r="BA104" s="10">
        <v>74.400000000000006</v>
      </c>
      <c r="BB104" s="10">
        <v>64.599999999999994</v>
      </c>
      <c r="BC104" s="10">
        <v>59.8</v>
      </c>
      <c r="BD104" s="10">
        <v>47.9</v>
      </c>
      <c r="BE104" s="10">
        <v>41.5</v>
      </c>
      <c r="BF104" s="10">
        <v>36.1</v>
      </c>
      <c r="BG104" s="10">
        <v>28.9</v>
      </c>
      <c r="BH104" s="10">
        <v>23.3</v>
      </c>
      <c r="BI104" s="10">
        <v>14</v>
      </c>
    </row>
    <row r="105" spans="1:61" x14ac:dyDescent="0.3">
      <c r="A105" s="2">
        <v>97</v>
      </c>
      <c r="B105" s="5">
        <v>95.8</v>
      </c>
      <c r="C105" s="5">
        <v>98.7</v>
      </c>
      <c r="D105" s="5">
        <v>96.8</v>
      </c>
      <c r="E105" s="5">
        <v>91.6</v>
      </c>
      <c r="F105" s="5">
        <v>88.3</v>
      </c>
      <c r="G105" s="5">
        <v>84.6</v>
      </c>
      <c r="H105" s="5">
        <v>81.3</v>
      </c>
      <c r="I105" s="5">
        <v>73.400000000000006</v>
      </c>
      <c r="J105" s="5">
        <v>70.2</v>
      </c>
      <c r="K105" s="5">
        <v>62.9</v>
      </c>
      <c r="L105" s="5">
        <v>56.4</v>
      </c>
      <c r="M105" s="5">
        <v>51.7</v>
      </c>
      <c r="N105" s="5">
        <v>43.2</v>
      </c>
      <c r="O105" s="5">
        <v>35</v>
      </c>
      <c r="P105" s="5">
        <v>34</v>
      </c>
      <c r="Q105" s="5">
        <v>25.5</v>
      </c>
      <c r="R105" s="5">
        <v>21.3</v>
      </c>
      <c r="S105" s="5">
        <v>17.2</v>
      </c>
      <c r="T105" s="5">
        <v>14.4</v>
      </c>
      <c r="U105" s="5">
        <v>7</v>
      </c>
      <c r="V105" s="13">
        <v>100</v>
      </c>
      <c r="W105" s="10">
        <v>100</v>
      </c>
      <c r="X105" s="10">
        <v>100</v>
      </c>
      <c r="Y105" s="10">
        <v>99.7</v>
      </c>
      <c r="Z105" s="10">
        <v>98.3</v>
      </c>
      <c r="AA105" s="10">
        <v>95.9</v>
      </c>
      <c r="AB105" s="10">
        <v>92.3</v>
      </c>
      <c r="AC105" s="10">
        <v>84.7</v>
      </c>
      <c r="AD105" s="10">
        <v>82.5</v>
      </c>
      <c r="AE105" s="10">
        <v>77.5</v>
      </c>
      <c r="AF105" s="10">
        <v>70.099999999999994</v>
      </c>
      <c r="AG105" s="10">
        <v>64.2</v>
      </c>
      <c r="AH105" s="10">
        <v>52.2</v>
      </c>
      <c r="AI105" s="10">
        <v>46.7</v>
      </c>
      <c r="AJ105" s="10">
        <v>42.7</v>
      </c>
      <c r="AK105" s="10">
        <v>36.200000000000003</v>
      </c>
      <c r="AL105" s="10">
        <v>29.4</v>
      </c>
      <c r="AM105" s="10">
        <v>23.5</v>
      </c>
      <c r="AN105" s="10">
        <v>18.8</v>
      </c>
      <c r="AO105" s="10">
        <v>10.6</v>
      </c>
      <c r="AP105" s="13">
        <v>100</v>
      </c>
      <c r="AQ105" s="10">
        <v>100</v>
      </c>
      <c r="AR105" s="10">
        <v>100</v>
      </c>
      <c r="AS105" s="10">
        <v>100</v>
      </c>
      <c r="AT105" s="10">
        <v>100</v>
      </c>
      <c r="AU105" s="10">
        <v>100</v>
      </c>
      <c r="AV105" s="10">
        <v>99.7</v>
      </c>
      <c r="AW105" s="10">
        <v>97.6</v>
      </c>
      <c r="AX105" s="10">
        <v>95.2</v>
      </c>
      <c r="AY105" s="10">
        <v>91</v>
      </c>
      <c r="AZ105" s="10">
        <v>85.1</v>
      </c>
      <c r="BA105" s="10">
        <v>75.8</v>
      </c>
      <c r="BB105" s="10">
        <v>63.6</v>
      </c>
      <c r="BC105" s="10">
        <v>60.8</v>
      </c>
      <c r="BD105" s="10">
        <v>52.6</v>
      </c>
      <c r="BE105" s="10">
        <v>43.8</v>
      </c>
      <c r="BF105" s="10">
        <v>36.4</v>
      </c>
      <c r="BG105" s="10">
        <v>29.6</v>
      </c>
      <c r="BH105" s="10">
        <v>24.1</v>
      </c>
      <c r="BI105" s="10">
        <v>15</v>
      </c>
    </row>
    <row r="106" spans="1:61" x14ac:dyDescent="0.3">
      <c r="A106" s="2">
        <v>98</v>
      </c>
      <c r="B106" s="5">
        <v>97.5</v>
      </c>
      <c r="C106" s="5">
        <v>99.5</v>
      </c>
      <c r="D106" s="5">
        <v>92.7</v>
      </c>
      <c r="E106" s="5">
        <v>94</v>
      </c>
      <c r="F106" s="5">
        <v>89.4</v>
      </c>
      <c r="G106" s="5">
        <v>86.9</v>
      </c>
      <c r="H106" s="5">
        <v>78.900000000000006</v>
      </c>
      <c r="I106" s="5">
        <v>70.5</v>
      </c>
      <c r="J106" s="5">
        <v>68.099999999999994</v>
      </c>
      <c r="K106" s="5">
        <v>64.8</v>
      </c>
      <c r="L106" s="5">
        <v>52.1</v>
      </c>
      <c r="M106" s="5">
        <v>54.4</v>
      </c>
      <c r="N106" s="5">
        <v>45.8</v>
      </c>
      <c r="O106" s="5">
        <v>32</v>
      </c>
      <c r="P106" s="5">
        <v>29</v>
      </c>
      <c r="Q106" s="5">
        <v>28.4</v>
      </c>
      <c r="R106" s="5">
        <v>22.8</v>
      </c>
      <c r="S106" s="5">
        <v>19.2</v>
      </c>
      <c r="T106" s="5">
        <v>14.6</v>
      </c>
      <c r="U106" s="5">
        <v>6.4</v>
      </c>
      <c r="V106" s="13">
        <v>100</v>
      </c>
      <c r="W106" s="10">
        <v>100</v>
      </c>
      <c r="X106" s="10">
        <v>99.7</v>
      </c>
      <c r="Y106" s="10">
        <v>99.9</v>
      </c>
      <c r="Z106" s="10">
        <v>98.3</v>
      </c>
      <c r="AA106" s="10">
        <v>96.4</v>
      </c>
      <c r="AB106" s="10">
        <v>90.2</v>
      </c>
      <c r="AC106" s="10">
        <v>84.2</v>
      </c>
      <c r="AD106" s="10">
        <v>80.400000000000006</v>
      </c>
      <c r="AE106" s="10">
        <v>76.7</v>
      </c>
      <c r="AF106" s="10">
        <v>67.2</v>
      </c>
      <c r="AG106" s="10">
        <v>64.599999999999994</v>
      </c>
      <c r="AH106" s="10">
        <v>54.1</v>
      </c>
      <c r="AI106" s="10">
        <v>47.2</v>
      </c>
      <c r="AJ106" s="10">
        <v>38.4</v>
      </c>
      <c r="AK106" s="10">
        <v>36.5</v>
      </c>
      <c r="AL106" s="10">
        <v>32.4</v>
      </c>
      <c r="AM106" s="10">
        <v>24.6</v>
      </c>
      <c r="AN106" s="10">
        <v>19.899999999999999</v>
      </c>
      <c r="AO106" s="10">
        <v>10.9</v>
      </c>
      <c r="AP106" s="13">
        <v>100</v>
      </c>
      <c r="AQ106" s="10">
        <v>100</v>
      </c>
      <c r="AR106" s="10">
        <v>100</v>
      </c>
      <c r="AS106" s="10">
        <v>100</v>
      </c>
      <c r="AT106" s="10">
        <v>100</v>
      </c>
      <c r="AU106" s="10">
        <v>100</v>
      </c>
      <c r="AV106" s="10">
        <v>98.6</v>
      </c>
      <c r="AW106" s="10">
        <v>96.6</v>
      </c>
      <c r="AX106" s="10">
        <v>95.4</v>
      </c>
      <c r="AY106" s="10">
        <v>89.8</v>
      </c>
      <c r="AZ106" s="10">
        <v>82.2</v>
      </c>
      <c r="BA106" s="10">
        <v>77.5</v>
      </c>
      <c r="BB106" s="10">
        <v>65.5</v>
      </c>
      <c r="BC106" s="10">
        <v>58.4</v>
      </c>
      <c r="BD106" s="10">
        <v>48.1</v>
      </c>
      <c r="BE106" s="10">
        <v>42.5</v>
      </c>
      <c r="BF106" s="10">
        <v>39.5</v>
      </c>
      <c r="BG106" s="10">
        <v>31.7</v>
      </c>
      <c r="BH106" s="10">
        <v>25.1</v>
      </c>
      <c r="BI106" s="10">
        <v>14.9</v>
      </c>
    </row>
    <row r="107" spans="1:6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8" t="s">
        <v>68</v>
      </c>
      <c r="W107" s="19" t="s">
        <v>68</v>
      </c>
      <c r="X107" s="19" t="s">
        <v>68</v>
      </c>
      <c r="Y107" s="19" t="s">
        <v>68</v>
      </c>
      <c r="Z107" s="19" t="s">
        <v>68</v>
      </c>
      <c r="AA107" s="19" t="s">
        <v>68</v>
      </c>
      <c r="AB107" s="19" t="s">
        <v>68</v>
      </c>
      <c r="AC107" s="19" t="s">
        <v>68</v>
      </c>
      <c r="AD107" s="19" t="s">
        <v>68</v>
      </c>
      <c r="AE107" s="19" t="s">
        <v>68</v>
      </c>
      <c r="AF107" s="19" t="s">
        <v>68</v>
      </c>
      <c r="AG107" s="19" t="s">
        <v>68</v>
      </c>
      <c r="AH107" s="19" t="s">
        <v>68</v>
      </c>
      <c r="AI107" s="19" t="s">
        <v>68</v>
      </c>
      <c r="AJ107" s="19" t="s">
        <v>68</v>
      </c>
      <c r="AK107" s="19" t="s">
        <v>68</v>
      </c>
      <c r="AL107" s="19" t="s">
        <v>68</v>
      </c>
      <c r="AM107" s="19" t="s">
        <v>68</v>
      </c>
      <c r="AN107" s="19" t="s">
        <v>68</v>
      </c>
      <c r="AO107" s="19" t="s">
        <v>68</v>
      </c>
      <c r="AP107" s="18" t="s">
        <v>68</v>
      </c>
      <c r="AQ107" s="19" t="s">
        <v>68</v>
      </c>
      <c r="AR107" s="19" t="s">
        <v>68</v>
      </c>
      <c r="AS107" s="19" t="s">
        <v>68</v>
      </c>
      <c r="AT107" s="19" t="s">
        <v>68</v>
      </c>
      <c r="AU107" s="19" t="s">
        <v>68</v>
      </c>
      <c r="AV107" s="19" t="s">
        <v>68</v>
      </c>
      <c r="AW107" s="19" t="s">
        <v>68</v>
      </c>
      <c r="AX107" s="19" t="s">
        <v>68</v>
      </c>
      <c r="AY107" s="19" t="s">
        <v>68</v>
      </c>
      <c r="AZ107" s="19" t="s">
        <v>68</v>
      </c>
      <c r="BA107" s="19" t="s">
        <v>68</v>
      </c>
      <c r="BB107" s="19" t="s">
        <v>68</v>
      </c>
      <c r="BC107" s="19" t="s">
        <v>68</v>
      </c>
      <c r="BD107" s="19" t="s">
        <v>68</v>
      </c>
      <c r="BE107" s="19" t="s">
        <v>68</v>
      </c>
      <c r="BF107" s="19" t="s">
        <v>68</v>
      </c>
      <c r="BG107" s="19" t="s">
        <v>68</v>
      </c>
      <c r="BH107" s="19" t="s">
        <v>68</v>
      </c>
      <c r="BI107" s="19" t="s">
        <v>68</v>
      </c>
    </row>
    <row r="108" spans="1:6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8" t="s">
        <v>68</v>
      </c>
      <c r="W108" s="19" t="s">
        <v>68</v>
      </c>
      <c r="X108" s="19" t="s">
        <v>68</v>
      </c>
      <c r="Y108" s="19" t="s">
        <v>68</v>
      </c>
      <c r="Z108" s="19" t="s">
        <v>68</v>
      </c>
      <c r="AA108" s="19" t="s">
        <v>68</v>
      </c>
      <c r="AB108" s="19" t="s">
        <v>68</v>
      </c>
      <c r="AC108" s="19" t="s">
        <v>68</v>
      </c>
      <c r="AD108" s="19" t="s">
        <v>68</v>
      </c>
      <c r="AE108" s="19" t="s">
        <v>68</v>
      </c>
      <c r="AF108" s="19" t="s">
        <v>68</v>
      </c>
      <c r="AG108" s="19" t="s">
        <v>68</v>
      </c>
      <c r="AH108" s="19" t="s">
        <v>68</v>
      </c>
      <c r="AI108" s="19" t="s">
        <v>68</v>
      </c>
      <c r="AJ108" s="19" t="s">
        <v>68</v>
      </c>
      <c r="AK108" s="19" t="s">
        <v>68</v>
      </c>
      <c r="AL108" s="19" t="s">
        <v>68</v>
      </c>
      <c r="AM108" s="19" t="s">
        <v>68</v>
      </c>
      <c r="AN108" s="19" t="s">
        <v>68</v>
      </c>
      <c r="AO108" s="19" t="s">
        <v>68</v>
      </c>
      <c r="AP108" s="18" t="s">
        <v>68</v>
      </c>
      <c r="AQ108" s="19" t="s">
        <v>68</v>
      </c>
      <c r="AR108" s="19" t="s">
        <v>68</v>
      </c>
      <c r="AS108" s="19" t="s">
        <v>68</v>
      </c>
      <c r="AT108" s="19" t="s">
        <v>68</v>
      </c>
      <c r="AU108" s="19" t="s">
        <v>68</v>
      </c>
      <c r="AV108" s="19" t="s">
        <v>68</v>
      </c>
      <c r="AW108" s="19" t="s">
        <v>68</v>
      </c>
      <c r="AX108" s="19" t="s">
        <v>68</v>
      </c>
      <c r="AY108" s="19" t="s">
        <v>68</v>
      </c>
      <c r="AZ108" s="19" t="s">
        <v>68</v>
      </c>
      <c r="BA108" s="19" t="s">
        <v>68</v>
      </c>
      <c r="BB108" s="19" t="s">
        <v>68</v>
      </c>
      <c r="BC108" s="19" t="s">
        <v>68</v>
      </c>
      <c r="BD108" s="19" t="s">
        <v>68</v>
      </c>
      <c r="BE108" s="19" t="s">
        <v>68</v>
      </c>
      <c r="BF108" s="19" t="s">
        <v>68</v>
      </c>
      <c r="BG108" s="19" t="s">
        <v>68</v>
      </c>
      <c r="BH108" s="19" t="s">
        <v>68</v>
      </c>
      <c r="BI108" s="19" t="s">
        <v>68</v>
      </c>
    </row>
    <row r="110" spans="1:61" x14ac:dyDescent="0.3">
      <c r="A110" t="s">
        <v>160</v>
      </c>
    </row>
    <row r="111" spans="1:61" x14ac:dyDescent="0.3">
      <c r="A111" t="s">
        <v>99</v>
      </c>
    </row>
    <row r="112" spans="1:61" x14ac:dyDescent="0.3">
      <c r="A112" t="s">
        <v>96</v>
      </c>
    </row>
    <row r="113" spans="1:1" x14ac:dyDescent="0.3">
      <c r="A113" t="s">
        <v>40</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4610E-54F6-4ABD-BC0E-6B27AA2803F7}">
  <dimension ref="A1:BI113"/>
  <sheetViews>
    <sheetView workbookViewId="0">
      <pane xSplit="1" ySplit="7" topLeftCell="B8"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61" x14ac:dyDescent="0.3">
      <c r="A1" t="s">
        <v>15</v>
      </c>
    </row>
    <row r="2" spans="1:61" x14ac:dyDescent="0.3">
      <c r="A2" s="1" t="s">
        <v>152</v>
      </c>
    </row>
    <row r="3" spans="1:61" x14ac:dyDescent="0.3">
      <c r="A3" t="s">
        <v>151</v>
      </c>
    </row>
    <row r="5" spans="1:61" x14ac:dyDescent="0.3">
      <c r="B5" s="7" t="s">
        <v>33</v>
      </c>
      <c r="C5" s="8"/>
      <c r="D5" s="8"/>
      <c r="E5" s="8"/>
      <c r="F5" s="8"/>
      <c r="G5" s="8"/>
      <c r="H5" s="8"/>
      <c r="I5" s="8"/>
      <c r="J5" s="8"/>
      <c r="K5" s="8"/>
      <c r="L5" s="8"/>
      <c r="M5" s="8"/>
      <c r="N5" s="8"/>
      <c r="O5" s="8"/>
      <c r="P5" s="8"/>
      <c r="Q5" s="8"/>
      <c r="R5" s="8"/>
      <c r="S5" s="8"/>
      <c r="T5" s="8"/>
      <c r="U5" s="8"/>
      <c r="V5" s="12" t="s">
        <v>34</v>
      </c>
      <c r="W5" s="8"/>
      <c r="X5" s="8"/>
      <c r="Y5" s="8"/>
      <c r="Z5" s="8"/>
      <c r="AA5" s="8"/>
      <c r="AB5" s="8"/>
      <c r="AC5" s="8"/>
      <c r="AD5" s="8"/>
      <c r="AE5" s="8"/>
      <c r="AF5" s="8"/>
      <c r="AG5" s="8"/>
      <c r="AH5" s="8"/>
      <c r="AI5" s="8"/>
      <c r="AJ5" s="8"/>
      <c r="AK5" s="8"/>
      <c r="AL5" s="8"/>
      <c r="AM5" s="8"/>
      <c r="AN5" s="8"/>
      <c r="AO5" s="8"/>
      <c r="AP5" s="12" t="s">
        <v>35</v>
      </c>
      <c r="AQ5" s="8"/>
      <c r="AR5" s="8"/>
      <c r="AS5" s="8"/>
      <c r="AT5" s="8"/>
      <c r="AU5" s="8"/>
      <c r="AV5" s="8"/>
      <c r="AW5" s="8"/>
      <c r="AX5" s="8"/>
      <c r="AY5" s="8"/>
      <c r="AZ5" s="8"/>
      <c r="BA5" s="8"/>
      <c r="BB5" s="8"/>
      <c r="BC5" s="8"/>
      <c r="BD5" s="8"/>
      <c r="BE5" s="8"/>
      <c r="BF5" s="8"/>
      <c r="BG5" s="8"/>
      <c r="BH5" s="8"/>
      <c r="BI5" s="8"/>
    </row>
    <row r="6" spans="1:61" x14ac:dyDescent="0.3">
      <c r="B6" s="7" t="s">
        <v>39</v>
      </c>
      <c r="C6" s="8"/>
      <c r="D6" s="8"/>
      <c r="E6" s="8"/>
      <c r="F6" s="8"/>
      <c r="G6" s="8"/>
      <c r="H6" s="8"/>
      <c r="I6" s="8"/>
      <c r="J6" s="8"/>
      <c r="K6" s="8"/>
      <c r="L6" s="8"/>
      <c r="M6" s="8"/>
      <c r="N6" s="8"/>
      <c r="O6" s="8"/>
      <c r="P6" s="8"/>
      <c r="Q6" s="8"/>
      <c r="R6" s="8"/>
      <c r="S6" s="8"/>
      <c r="T6" s="8"/>
      <c r="U6" s="8"/>
      <c r="V6" s="12" t="s">
        <v>39</v>
      </c>
      <c r="W6" s="8"/>
      <c r="X6" s="8"/>
      <c r="Y6" s="8"/>
      <c r="Z6" s="8"/>
      <c r="AA6" s="8"/>
      <c r="AB6" s="8"/>
      <c r="AC6" s="8"/>
      <c r="AD6" s="8"/>
      <c r="AE6" s="8"/>
      <c r="AF6" s="8"/>
      <c r="AG6" s="8"/>
      <c r="AH6" s="8"/>
      <c r="AI6" s="8"/>
      <c r="AJ6" s="8"/>
      <c r="AK6" s="8"/>
      <c r="AL6" s="8"/>
      <c r="AM6" s="8"/>
      <c r="AN6" s="8"/>
      <c r="AO6" s="8"/>
      <c r="AP6" s="12" t="s">
        <v>39</v>
      </c>
      <c r="AQ6" s="8"/>
      <c r="AR6" s="8"/>
      <c r="AS6" s="8"/>
      <c r="AT6" s="8"/>
      <c r="AU6" s="8"/>
      <c r="AV6" s="8"/>
      <c r="AW6" s="8"/>
      <c r="AX6" s="8"/>
      <c r="AY6" s="8"/>
      <c r="AZ6" s="8"/>
      <c r="BA6" s="8"/>
      <c r="BB6" s="8"/>
      <c r="BC6" s="8"/>
      <c r="BD6" s="8"/>
      <c r="BE6" s="8"/>
      <c r="BF6" s="8"/>
      <c r="BG6" s="8"/>
      <c r="BH6" s="8"/>
      <c r="BI6" s="8"/>
    </row>
    <row r="7" spans="1:6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c r="AP7" s="6">
        <v>1</v>
      </c>
      <c r="AQ7" s="1">
        <v>2</v>
      </c>
      <c r="AR7" s="1">
        <v>3</v>
      </c>
      <c r="AS7" s="1">
        <v>4</v>
      </c>
      <c r="AT7" s="1">
        <v>5</v>
      </c>
      <c r="AU7" s="1">
        <v>6</v>
      </c>
      <c r="AV7" s="1">
        <v>7</v>
      </c>
      <c r="AW7" s="1">
        <v>8</v>
      </c>
      <c r="AX7" s="4">
        <v>9</v>
      </c>
      <c r="AY7" s="1">
        <v>10</v>
      </c>
      <c r="AZ7" s="1">
        <v>11</v>
      </c>
      <c r="BA7" s="1">
        <v>12</v>
      </c>
      <c r="BB7" s="1">
        <v>13</v>
      </c>
      <c r="BC7" s="1">
        <v>14</v>
      </c>
      <c r="BD7" s="1">
        <v>15</v>
      </c>
      <c r="BE7" s="1">
        <v>16</v>
      </c>
      <c r="BF7" s="4">
        <v>17</v>
      </c>
      <c r="BG7" s="1">
        <v>18</v>
      </c>
      <c r="BH7" s="1">
        <v>19</v>
      </c>
      <c r="BI7" s="1">
        <v>20</v>
      </c>
    </row>
    <row r="8" spans="1:6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c r="AP8" s="18" t="s">
        <v>68</v>
      </c>
      <c r="AQ8" s="19" t="s">
        <v>68</v>
      </c>
      <c r="AR8" s="19" t="s">
        <v>68</v>
      </c>
      <c r="AS8" s="19" t="s">
        <v>68</v>
      </c>
      <c r="AT8" s="19" t="s">
        <v>68</v>
      </c>
      <c r="AU8" s="19" t="s">
        <v>68</v>
      </c>
      <c r="AV8" s="19" t="s">
        <v>68</v>
      </c>
      <c r="AW8" s="19" t="s">
        <v>68</v>
      </c>
      <c r="AX8" s="19" t="s">
        <v>68</v>
      </c>
      <c r="AY8" s="19" t="s">
        <v>68</v>
      </c>
      <c r="AZ8" s="19" t="s">
        <v>68</v>
      </c>
      <c r="BA8" s="19" t="s">
        <v>68</v>
      </c>
      <c r="BB8" s="19" t="s">
        <v>68</v>
      </c>
      <c r="BC8" s="19" t="s">
        <v>68</v>
      </c>
      <c r="BD8" s="19" t="s">
        <v>68</v>
      </c>
      <c r="BE8" s="19" t="s">
        <v>68</v>
      </c>
      <c r="BF8" s="19" t="s">
        <v>68</v>
      </c>
      <c r="BG8" s="19" t="s">
        <v>68</v>
      </c>
      <c r="BH8" s="19" t="s">
        <v>68</v>
      </c>
      <c r="BI8" s="19" t="s">
        <v>68</v>
      </c>
    </row>
    <row r="9" spans="1:6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c r="AP9" s="18" t="s">
        <v>68</v>
      </c>
      <c r="AQ9" s="19" t="s">
        <v>68</v>
      </c>
      <c r="AR9" s="19" t="s">
        <v>68</v>
      </c>
      <c r="AS9" s="19" t="s">
        <v>68</v>
      </c>
      <c r="AT9" s="19" t="s">
        <v>68</v>
      </c>
      <c r="AU9" s="19" t="s">
        <v>68</v>
      </c>
      <c r="AV9" s="19" t="s">
        <v>68</v>
      </c>
      <c r="AW9" s="19" t="s">
        <v>68</v>
      </c>
      <c r="AX9" s="19" t="s">
        <v>68</v>
      </c>
      <c r="AY9" s="19" t="s">
        <v>68</v>
      </c>
      <c r="AZ9" s="19" t="s">
        <v>68</v>
      </c>
      <c r="BA9" s="19" t="s">
        <v>68</v>
      </c>
      <c r="BB9" s="19" t="s">
        <v>68</v>
      </c>
      <c r="BC9" s="19" t="s">
        <v>68</v>
      </c>
      <c r="BD9" s="19" t="s">
        <v>68</v>
      </c>
      <c r="BE9" s="19" t="s">
        <v>68</v>
      </c>
      <c r="BF9" s="19" t="s">
        <v>68</v>
      </c>
      <c r="BG9" s="19" t="s">
        <v>68</v>
      </c>
      <c r="BH9" s="19" t="s">
        <v>68</v>
      </c>
      <c r="BI9" s="19" t="s">
        <v>68</v>
      </c>
    </row>
    <row r="10" spans="1:6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c r="AP10" s="18" t="s">
        <v>68</v>
      </c>
      <c r="AQ10" s="19" t="s">
        <v>68</v>
      </c>
      <c r="AR10" s="19" t="s">
        <v>68</v>
      </c>
      <c r="AS10" s="19" t="s">
        <v>68</v>
      </c>
      <c r="AT10" s="19" t="s">
        <v>68</v>
      </c>
      <c r="AU10" s="19" t="s">
        <v>68</v>
      </c>
      <c r="AV10" s="19" t="s">
        <v>68</v>
      </c>
      <c r="AW10" s="19" t="s">
        <v>68</v>
      </c>
      <c r="AX10" s="19" t="s">
        <v>68</v>
      </c>
      <c r="AY10" s="19" t="s">
        <v>68</v>
      </c>
      <c r="AZ10" s="19" t="s">
        <v>68</v>
      </c>
      <c r="BA10" s="19" t="s">
        <v>68</v>
      </c>
      <c r="BB10" s="19" t="s">
        <v>68</v>
      </c>
      <c r="BC10" s="19" t="s">
        <v>68</v>
      </c>
      <c r="BD10" s="19" t="s">
        <v>68</v>
      </c>
      <c r="BE10" s="19" t="s">
        <v>68</v>
      </c>
      <c r="BF10" s="19" t="s">
        <v>68</v>
      </c>
      <c r="BG10" s="19" t="s">
        <v>68</v>
      </c>
      <c r="BH10" s="19" t="s">
        <v>68</v>
      </c>
      <c r="BI10" s="19" t="s">
        <v>68</v>
      </c>
    </row>
    <row r="11" spans="1:6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c r="AP11" s="18" t="s">
        <v>68</v>
      </c>
      <c r="AQ11" s="19" t="s">
        <v>68</v>
      </c>
      <c r="AR11" s="19" t="s">
        <v>68</v>
      </c>
      <c r="AS11" s="19" t="s">
        <v>68</v>
      </c>
      <c r="AT11" s="19" t="s">
        <v>68</v>
      </c>
      <c r="AU11" s="19" t="s">
        <v>68</v>
      </c>
      <c r="AV11" s="19" t="s">
        <v>68</v>
      </c>
      <c r="AW11" s="19" t="s">
        <v>68</v>
      </c>
      <c r="AX11" s="19" t="s">
        <v>68</v>
      </c>
      <c r="AY11" s="19" t="s">
        <v>68</v>
      </c>
      <c r="AZ11" s="19" t="s">
        <v>68</v>
      </c>
      <c r="BA11" s="19" t="s">
        <v>68</v>
      </c>
      <c r="BB11" s="19" t="s">
        <v>68</v>
      </c>
      <c r="BC11" s="19" t="s">
        <v>68</v>
      </c>
      <c r="BD11" s="19" t="s">
        <v>68</v>
      </c>
      <c r="BE11" s="19" t="s">
        <v>68</v>
      </c>
      <c r="BF11" s="19" t="s">
        <v>68</v>
      </c>
      <c r="BG11" s="19" t="s">
        <v>68</v>
      </c>
      <c r="BH11" s="19" t="s">
        <v>68</v>
      </c>
      <c r="BI11" s="19" t="s">
        <v>68</v>
      </c>
    </row>
    <row r="12" spans="1:6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c r="AP12" s="18" t="s">
        <v>68</v>
      </c>
      <c r="AQ12" s="19" t="s">
        <v>68</v>
      </c>
      <c r="AR12" s="19" t="s">
        <v>68</v>
      </c>
      <c r="AS12" s="19" t="s">
        <v>68</v>
      </c>
      <c r="AT12" s="19" t="s">
        <v>68</v>
      </c>
      <c r="AU12" s="19" t="s">
        <v>68</v>
      </c>
      <c r="AV12" s="19" t="s">
        <v>68</v>
      </c>
      <c r="AW12" s="19" t="s">
        <v>68</v>
      </c>
      <c r="AX12" s="19" t="s">
        <v>68</v>
      </c>
      <c r="AY12" s="19" t="s">
        <v>68</v>
      </c>
      <c r="AZ12" s="19" t="s">
        <v>68</v>
      </c>
      <c r="BA12" s="19" t="s">
        <v>68</v>
      </c>
      <c r="BB12" s="19" t="s">
        <v>68</v>
      </c>
      <c r="BC12" s="19" t="s">
        <v>68</v>
      </c>
      <c r="BD12" s="19" t="s">
        <v>68</v>
      </c>
      <c r="BE12" s="19" t="s">
        <v>68</v>
      </c>
      <c r="BF12" s="19" t="s">
        <v>68</v>
      </c>
      <c r="BG12" s="19" t="s">
        <v>68</v>
      </c>
      <c r="BH12" s="19" t="s">
        <v>68</v>
      </c>
      <c r="BI12" s="19" t="s">
        <v>68</v>
      </c>
    </row>
    <row r="13" spans="1:6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c r="AP13" s="18" t="s">
        <v>68</v>
      </c>
      <c r="AQ13" s="19" t="s">
        <v>68</v>
      </c>
      <c r="AR13" s="19" t="s">
        <v>68</v>
      </c>
      <c r="AS13" s="19" t="s">
        <v>68</v>
      </c>
      <c r="AT13" s="19" t="s">
        <v>68</v>
      </c>
      <c r="AU13" s="19" t="s">
        <v>68</v>
      </c>
      <c r="AV13" s="19" t="s">
        <v>68</v>
      </c>
      <c r="AW13" s="19" t="s">
        <v>68</v>
      </c>
      <c r="AX13" s="19" t="s">
        <v>68</v>
      </c>
      <c r="AY13" s="19" t="s">
        <v>68</v>
      </c>
      <c r="AZ13" s="19" t="s">
        <v>68</v>
      </c>
      <c r="BA13" s="19" t="s">
        <v>68</v>
      </c>
      <c r="BB13" s="19" t="s">
        <v>68</v>
      </c>
      <c r="BC13" s="19" t="s">
        <v>68</v>
      </c>
      <c r="BD13" s="19" t="s">
        <v>68</v>
      </c>
      <c r="BE13" s="19" t="s">
        <v>68</v>
      </c>
      <c r="BF13" s="19" t="s">
        <v>68</v>
      </c>
      <c r="BG13" s="19" t="s">
        <v>68</v>
      </c>
      <c r="BH13" s="19" t="s">
        <v>68</v>
      </c>
      <c r="BI13" s="19" t="s">
        <v>68</v>
      </c>
    </row>
    <row r="14" spans="1:6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c r="AP14" s="18" t="s">
        <v>68</v>
      </c>
      <c r="AQ14" s="19" t="s">
        <v>68</v>
      </c>
      <c r="AR14" s="19" t="s">
        <v>68</v>
      </c>
      <c r="AS14" s="19" t="s">
        <v>68</v>
      </c>
      <c r="AT14" s="19" t="s">
        <v>68</v>
      </c>
      <c r="AU14" s="19" t="s">
        <v>68</v>
      </c>
      <c r="AV14" s="19" t="s">
        <v>68</v>
      </c>
      <c r="AW14" s="19" t="s">
        <v>68</v>
      </c>
      <c r="AX14" s="19" t="s">
        <v>68</v>
      </c>
      <c r="AY14" s="19" t="s">
        <v>68</v>
      </c>
      <c r="AZ14" s="19" t="s">
        <v>68</v>
      </c>
      <c r="BA14" s="19" t="s">
        <v>68</v>
      </c>
      <c r="BB14" s="19" t="s">
        <v>68</v>
      </c>
      <c r="BC14" s="19" t="s">
        <v>68</v>
      </c>
      <c r="BD14" s="19" t="s">
        <v>68</v>
      </c>
      <c r="BE14" s="19" t="s">
        <v>68</v>
      </c>
      <c r="BF14" s="19" t="s">
        <v>68</v>
      </c>
      <c r="BG14" s="19" t="s">
        <v>68</v>
      </c>
      <c r="BH14" s="19" t="s">
        <v>68</v>
      </c>
      <c r="BI14" s="19" t="s">
        <v>68</v>
      </c>
    </row>
    <row r="15" spans="1:6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c r="AP15" s="18" t="s">
        <v>68</v>
      </c>
      <c r="AQ15" s="19" t="s">
        <v>68</v>
      </c>
      <c r="AR15" s="19" t="s">
        <v>68</v>
      </c>
      <c r="AS15" s="19" t="s">
        <v>68</v>
      </c>
      <c r="AT15" s="19" t="s">
        <v>68</v>
      </c>
      <c r="AU15" s="19" t="s">
        <v>68</v>
      </c>
      <c r="AV15" s="19" t="s">
        <v>68</v>
      </c>
      <c r="AW15" s="19" t="s">
        <v>68</v>
      </c>
      <c r="AX15" s="19" t="s">
        <v>68</v>
      </c>
      <c r="AY15" s="19" t="s">
        <v>68</v>
      </c>
      <c r="AZ15" s="19" t="s">
        <v>68</v>
      </c>
      <c r="BA15" s="19" t="s">
        <v>68</v>
      </c>
      <c r="BB15" s="19" t="s">
        <v>68</v>
      </c>
      <c r="BC15" s="19" t="s">
        <v>68</v>
      </c>
      <c r="BD15" s="19" t="s">
        <v>68</v>
      </c>
      <c r="BE15" s="19" t="s">
        <v>68</v>
      </c>
      <c r="BF15" s="19" t="s">
        <v>68</v>
      </c>
      <c r="BG15" s="19" t="s">
        <v>68</v>
      </c>
      <c r="BH15" s="19" t="s">
        <v>68</v>
      </c>
      <c r="BI15" s="19" t="s">
        <v>68</v>
      </c>
    </row>
    <row r="16" spans="1:6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c r="AP16" s="18" t="s">
        <v>68</v>
      </c>
      <c r="AQ16" s="19" t="s">
        <v>68</v>
      </c>
      <c r="AR16" s="19" t="s">
        <v>68</v>
      </c>
      <c r="AS16" s="19" t="s">
        <v>68</v>
      </c>
      <c r="AT16" s="19" t="s">
        <v>68</v>
      </c>
      <c r="AU16" s="19" t="s">
        <v>68</v>
      </c>
      <c r="AV16" s="19" t="s">
        <v>68</v>
      </c>
      <c r="AW16" s="19" t="s">
        <v>68</v>
      </c>
      <c r="AX16" s="19" t="s">
        <v>68</v>
      </c>
      <c r="AY16" s="19" t="s">
        <v>68</v>
      </c>
      <c r="AZ16" s="19" t="s">
        <v>68</v>
      </c>
      <c r="BA16" s="19" t="s">
        <v>68</v>
      </c>
      <c r="BB16" s="19" t="s">
        <v>68</v>
      </c>
      <c r="BC16" s="19" t="s">
        <v>68</v>
      </c>
      <c r="BD16" s="19" t="s">
        <v>68</v>
      </c>
      <c r="BE16" s="19" t="s">
        <v>68</v>
      </c>
      <c r="BF16" s="19" t="s">
        <v>68</v>
      </c>
      <c r="BG16" s="19" t="s">
        <v>68</v>
      </c>
      <c r="BH16" s="19" t="s">
        <v>68</v>
      </c>
      <c r="BI16" s="19" t="s">
        <v>68</v>
      </c>
    </row>
    <row r="17" spans="1:6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c r="AP17" s="18" t="s">
        <v>68</v>
      </c>
      <c r="AQ17" s="19" t="s">
        <v>68</v>
      </c>
      <c r="AR17" s="19" t="s">
        <v>68</v>
      </c>
      <c r="AS17" s="19" t="s">
        <v>68</v>
      </c>
      <c r="AT17" s="19" t="s">
        <v>68</v>
      </c>
      <c r="AU17" s="19" t="s">
        <v>68</v>
      </c>
      <c r="AV17" s="19" t="s">
        <v>68</v>
      </c>
      <c r="AW17" s="19" t="s">
        <v>68</v>
      </c>
      <c r="AX17" s="19" t="s">
        <v>68</v>
      </c>
      <c r="AY17" s="19" t="s">
        <v>68</v>
      </c>
      <c r="AZ17" s="19" t="s">
        <v>68</v>
      </c>
      <c r="BA17" s="19" t="s">
        <v>68</v>
      </c>
      <c r="BB17" s="19" t="s">
        <v>68</v>
      </c>
      <c r="BC17" s="19" t="s">
        <v>68</v>
      </c>
      <c r="BD17" s="19" t="s">
        <v>68</v>
      </c>
      <c r="BE17" s="19" t="s">
        <v>68</v>
      </c>
      <c r="BF17" s="19" t="s">
        <v>68</v>
      </c>
      <c r="BG17" s="19" t="s">
        <v>68</v>
      </c>
      <c r="BH17" s="19" t="s">
        <v>68</v>
      </c>
      <c r="BI17" s="19" t="s">
        <v>68</v>
      </c>
    </row>
    <row r="18" spans="1:6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c r="AP18" s="18" t="s">
        <v>68</v>
      </c>
      <c r="AQ18" s="19" t="s">
        <v>68</v>
      </c>
      <c r="AR18" s="19" t="s">
        <v>68</v>
      </c>
      <c r="AS18" s="19" t="s">
        <v>68</v>
      </c>
      <c r="AT18" s="19" t="s">
        <v>68</v>
      </c>
      <c r="AU18" s="19" t="s">
        <v>68</v>
      </c>
      <c r="AV18" s="19" t="s">
        <v>68</v>
      </c>
      <c r="AW18" s="19" t="s">
        <v>68</v>
      </c>
      <c r="AX18" s="19" t="s">
        <v>68</v>
      </c>
      <c r="AY18" s="19" t="s">
        <v>68</v>
      </c>
      <c r="AZ18" s="19" t="s">
        <v>68</v>
      </c>
      <c r="BA18" s="19" t="s">
        <v>68</v>
      </c>
      <c r="BB18" s="19" t="s">
        <v>68</v>
      </c>
      <c r="BC18" s="19" t="s">
        <v>68</v>
      </c>
      <c r="BD18" s="19" t="s">
        <v>68</v>
      </c>
      <c r="BE18" s="19" t="s">
        <v>68</v>
      </c>
      <c r="BF18" s="19" t="s">
        <v>68</v>
      </c>
      <c r="BG18" s="19" t="s">
        <v>68</v>
      </c>
      <c r="BH18" s="19" t="s">
        <v>68</v>
      </c>
      <c r="BI18" s="19" t="s">
        <v>68</v>
      </c>
    </row>
    <row r="19" spans="1:6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c r="AP19" s="18" t="s">
        <v>68</v>
      </c>
      <c r="AQ19" s="19" t="s">
        <v>68</v>
      </c>
      <c r="AR19" s="19" t="s">
        <v>68</v>
      </c>
      <c r="AS19" s="19" t="s">
        <v>68</v>
      </c>
      <c r="AT19" s="19" t="s">
        <v>68</v>
      </c>
      <c r="AU19" s="19" t="s">
        <v>68</v>
      </c>
      <c r="AV19" s="19" t="s">
        <v>68</v>
      </c>
      <c r="AW19" s="19" t="s">
        <v>68</v>
      </c>
      <c r="AX19" s="19" t="s">
        <v>68</v>
      </c>
      <c r="AY19" s="19" t="s">
        <v>68</v>
      </c>
      <c r="AZ19" s="19" t="s">
        <v>68</v>
      </c>
      <c r="BA19" s="19" t="s">
        <v>68</v>
      </c>
      <c r="BB19" s="19" t="s">
        <v>68</v>
      </c>
      <c r="BC19" s="19" t="s">
        <v>68</v>
      </c>
      <c r="BD19" s="19" t="s">
        <v>68</v>
      </c>
      <c r="BE19" s="19" t="s">
        <v>68</v>
      </c>
      <c r="BF19" s="19" t="s">
        <v>68</v>
      </c>
      <c r="BG19" s="19" t="s">
        <v>68</v>
      </c>
      <c r="BH19" s="19" t="s">
        <v>68</v>
      </c>
      <c r="BI19" s="19" t="s">
        <v>68</v>
      </c>
    </row>
    <row r="20" spans="1:6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c r="AP20" s="18" t="s">
        <v>68</v>
      </c>
      <c r="AQ20" s="19" t="s">
        <v>68</v>
      </c>
      <c r="AR20" s="19" t="s">
        <v>68</v>
      </c>
      <c r="AS20" s="19" t="s">
        <v>68</v>
      </c>
      <c r="AT20" s="19" t="s">
        <v>68</v>
      </c>
      <c r="AU20" s="19" t="s">
        <v>68</v>
      </c>
      <c r="AV20" s="19" t="s">
        <v>68</v>
      </c>
      <c r="AW20" s="19" t="s">
        <v>68</v>
      </c>
      <c r="AX20" s="19" t="s">
        <v>68</v>
      </c>
      <c r="AY20" s="19" t="s">
        <v>68</v>
      </c>
      <c r="AZ20" s="19" t="s">
        <v>68</v>
      </c>
      <c r="BA20" s="19" t="s">
        <v>68</v>
      </c>
      <c r="BB20" s="19" t="s">
        <v>68</v>
      </c>
      <c r="BC20" s="19" t="s">
        <v>68</v>
      </c>
      <c r="BD20" s="19" t="s">
        <v>68</v>
      </c>
      <c r="BE20" s="19" t="s">
        <v>68</v>
      </c>
      <c r="BF20" s="19" t="s">
        <v>68</v>
      </c>
      <c r="BG20" s="19" t="s">
        <v>68</v>
      </c>
      <c r="BH20" s="19" t="s">
        <v>68</v>
      </c>
      <c r="BI20" s="19" t="s">
        <v>68</v>
      </c>
    </row>
    <row r="21" spans="1:6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c r="AP21" s="18" t="s">
        <v>68</v>
      </c>
      <c r="AQ21" s="19" t="s">
        <v>68</v>
      </c>
      <c r="AR21" s="19" t="s">
        <v>68</v>
      </c>
      <c r="AS21" s="19" t="s">
        <v>68</v>
      </c>
      <c r="AT21" s="19" t="s">
        <v>68</v>
      </c>
      <c r="AU21" s="19" t="s">
        <v>68</v>
      </c>
      <c r="AV21" s="19" t="s">
        <v>68</v>
      </c>
      <c r="AW21" s="19" t="s">
        <v>68</v>
      </c>
      <c r="AX21" s="19" t="s">
        <v>68</v>
      </c>
      <c r="AY21" s="19" t="s">
        <v>68</v>
      </c>
      <c r="AZ21" s="19" t="s">
        <v>68</v>
      </c>
      <c r="BA21" s="19" t="s">
        <v>68</v>
      </c>
      <c r="BB21" s="19" t="s">
        <v>68</v>
      </c>
      <c r="BC21" s="19" t="s">
        <v>68</v>
      </c>
      <c r="BD21" s="19" t="s">
        <v>68</v>
      </c>
      <c r="BE21" s="19" t="s">
        <v>68</v>
      </c>
      <c r="BF21" s="19" t="s">
        <v>68</v>
      </c>
      <c r="BG21" s="19" t="s">
        <v>68</v>
      </c>
      <c r="BH21" s="19" t="s">
        <v>68</v>
      </c>
      <c r="BI21" s="19" t="s">
        <v>68</v>
      </c>
    </row>
    <row r="22" spans="1:6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c r="AP22" s="18" t="s">
        <v>68</v>
      </c>
      <c r="AQ22" s="19" t="s">
        <v>68</v>
      </c>
      <c r="AR22" s="19" t="s">
        <v>68</v>
      </c>
      <c r="AS22" s="19" t="s">
        <v>68</v>
      </c>
      <c r="AT22" s="19" t="s">
        <v>68</v>
      </c>
      <c r="AU22" s="19" t="s">
        <v>68</v>
      </c>
      <c r="AV22" s="19" t="s">
        <v>68</v>
      </c>
      <c r="AW22" s="19" t="s">
        <v>68</v>
      </c>
      <c r="AX22" s="19" t="s">
        <v>68</v>
      </c>
      <c r="AY22" s="19" t="s">
        <v>68</v>
      </c>
      <c r="AZ22" s="19" t="s">
        <v>68</v>
      </c>
      <c r="BA22" s="19" t="s">
        <v>68</v>
      </c>
      <c r="BB22" s="19" t="s">
        <v>68</v>
      </c>
      <c r="BC22" s="19" t="s">
        <v>68</v>
      </c>
      <c r="BD22" s="19" t="s">
        <v>68</v>
      </c>
      <c r="BE22" s="19" t="s">
        <v>68</v>
      </c>
      <c r="BF22" s="19" t="s">
        <v>68</v>
      </c>
      <c r="BG22" s="19" t="s">
        <v>68</v>
      </c>
      <c r="BH22" s="19" t="s">
        <v>68</v>
      </c>
      <c r="BI22" s="19" t="s">
        <v>68</v>
      </c>
    </row>
    <row r="23" spans="1:6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c r="AP23" s="18" t="s">
        <v>68</v>
      </c>
      <c r="AQ23" s="19" t="s">
        <v>68</v>
      </c>
      <c r="AR23" s="19" t="s">
        <v>68</v>
      </c>
      <c r="AS23" s="19" t="s">
        <v>68</v>
      </c>
      <c r="AT23" s="19" t="s">
        <v>68</v>
      </c>
      <c r="AU23" s="19" t="s">
        <v>68</v>
      </c>
      <c r="AV23" s="19" t="s">
        <v>68</v>
      </c>
      <c r="AW23" s="19" t="s">
        <v>68</v>
      </c>
      <c r="AX23" s="19" t="s">
        <v>68</v>
      </c>
      <c r="AY23" s="19" t="s">
        <v>68</v>
      </c>
      <c r="AZ23" s="19" t="s">
        <v>68</v>
      </c>
      <c r="BA23" s="19" t="s">
        <v>68</v>
      </c>
      <c r="BB23" s="19" t="s">
        <v>68</v>
      </c>
      <c r="BC23" s="19" t="s">
        <v>68</v>
      </c>
      <c r="BD23" s="19" t="s">
        <v>68</v>
      </c>
      <c r="BE23" s="19" t="s">
        <v>68</v>
      </c>
      <c r="BF23" s="19" t="s">
        <v>68</v>
      </c>
      <c r="BG23" s="19" t="s">
        <v>68</v>
      </c>
      <c r="BH23" s="19" t="s">
        <v>68</v>
      </c>
      <c r="BI23" s="19" t="s">
        <v>68</v>
      </c>
    </row>
    <row r="24" spans="1:6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c r="AP24" s="18" t="s">
        <v>68</v>
      </c>
      <c r="AQ24" s="19" t="s">
        <v>68</v>
      </c>
      <c r="AR24" s="19" t="s">
        <v>68</v>
      </c>
      <c r="AS24" s="19" t="s">
        <v>68</v>
      </c>
      <c r="AT24" s="19" t="s">
        <v>68</v>
      </c>
      <c r="AU24" s="19" t="s">
        <v>68</v>
      </c>
      <c r="AV24" s="19" t="s">
        <v>68</v>
      </c>
      <c r="AW24" s="19" t="s">
        <v>68</v>
      </c>
      <c r="AX24" s="19" t="s">
        <v>68</v>
      </c>
      <c r="AY24" s="19" t="s">
        <v>68</v>
      </c>
      <c r="AZ24" s="19" t="s">
        <v>68</v>
      </c>
      <c r="BA24" s="19" t="s">
        <v>68</v>
      </c>
      <c r="BB24" s="19" t="s">
        <v>68</v>
      </c>
      <c r="BC24" s="19" t="s">
        <v>68</v>
      </c>
      <c r="BD24" s="19" t="s">
        <v>68</v>
      </c>
      <c r="BE24" s="19" t="s">
        <v>68</v>
      </c>
      <c r="BF24" s="19" t="s">
        <v>68</v>
      </c>
      <c r="BG24" s="19" t="s">
        <v>68</v>
      </c>
      <c r="BH24" s="19" t="s">
        <v>68</v>
      </c>
      <c r="BI24" s="19" t="s">
        <v>68</v>
      </c>
    </row>
    <row r="25" spans="1:6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c r="AP25" s="18" t="s">
        <v>68</v>
      </c>
      <c r="AQ25" s="19" t="s">
        <v>68</v>
      </c>
      <c r="AR25" s="19" t="s">
        <v>68</v>
      </c>
      <c r="AS25" s="19" t="s">
        <v>68</v>
      </c>
      <c r="AT25" s="19" t="s">
        <v>68</v>
      </c>
      <c r="AU25" s="19" t="s">
        <v>68</v>
      </c>
      <c r="AV25" s="19" t="s">
        <v>68</v>
      </c>
      <c r="AW25" s="19" t="s">
        <v>68</v>
      </c>
      <c r="AX25" s="19" t="s">
        <v>68</v>
      </c>
      <c r="AY25" s="19" t="s">
        <v>68</v>
      </c>
      <c r="AZ25" s="19" t="s">
        <v>68</v>
      </c>
      <c r="BA25" s="19" t="s">
        <v>68</v>
      </c>
      <c r="BB25" s="19" t="s">
        <v>68</v>
      </c>
      <c r="BC25" s="19" t="s">
        <v>68</v>
      </c>
      <c r="BD25" s="19" t="s">
        <v>68</v>
      </c>
      <c r="BE25" s="19" t="s">
        <v>68</v>
      </c>
      <c r="BF25" s="19" t="s">
        <v>68</v>
      </c>
      <c r="BG25" s="19" t="s">
        <v>68</v>
      </c>
      <c r="BH25" s="19" t="s">
        <v>68</v>
      </c>
      <c r="BI25" s="19" t="s">
        <v>68</v>
      </c>
    </row>
    <row r="26" spans="1:6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c r="AP26" s="18" t="s">
        <v>68</v>
      </c>
      <c r="AQ26" s="19" t="s">
        <v>68</v>
      </c>
      <c r="AR26" s="19" t="s">
        <v>68</v>
      </c>
      <c r="AS26" s="19" t="s">
        <v>68</v>
      </c>
      <c r="AT26" s="19" t="s">
        <v>68</v>
      </c>
      <c r="AU26" s="19" t="s">
        <v>68</v>
      </c>
      <c r="AV26" s="19" t="s">
        <v>68</v>
      </c>
      <c r="AW26" s="19" t="s">
        <v>68</v>
      </c>
      <c r="AX26" s="19" t="s">
        <v>68</v>
      </c>
      <c r="AY26" s="19" t="s">
        <v>68</v>
      </c>
      <c r="AZ26" s="19" t="s">
        <v>68</v>
      </c>
      <c r="BA26" s="19" t="s">
        <v>68</v>
      </c>
      <c r="BB26" s="19" t="s">
        <v>68</v>
      </c>
      <c r="BC26" s="19" t="s">
        <v>68</v>
      </c>
      <c r="BD26" s="19" t="s">
        <v>68</v>
      </c>
      <c r="BE26" s="19" t="s">
        <v>68</v>
      </c>
      <c r="BF26" s="19" t="s">
        <v>68</v>
      </c>
      <c r="BG26" s="19" t="s">
        <v>68</v>
      </c>
      <c r="BH26" s="19" t="s">
        <v>68</v>
      </c>
      <c r="BI26" s="19" t="s">
        <v>68</v>
      </c>
    </row>
    <row r="27" spans="1:6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c r="AP27" s="18" t="s">
        <v>68</v>
      </c>
      <c r="AQ27" s="19" t="s">
        <v>68</v>
      </c>
      <c r="AR27" s="19" t="s">
        <v>68</v>
      </c>
      <c r="AS27" s="19" t="s">
        <v>68</v>
      </c>
      <c r="AT27" s="19" t="s">
        <v>68</v>
      </c>
      <c r="AU27" s="19" t="s">
        <v>68</v>
      </c>
      <c r="AV27" s="19" t="s">
        <v>68</v>
      </c>
      <c r="AW27" s="19" t="s">
        <v>68</v>
      </c>
      <c r="AX27" s="19" t="s">
        <v>68</v>
      </c>
      <c r="AY27" s="19" t="s">
        <v>68</v>
      </c>
      <c r="AZ27" s="19" t="s">
        <v>68</v>
      </c>
      <c r="BA27" s="19" t="s">
        <v>68</v>
      </c>
      <c r="BB27" s="19" t="s">
        <v>68</v>
      </c>
      <c r="BC27" s="19" t="s">
        <v>68</v>
      </c>
      <c r="BD27" s="19" t="s">
        <v>68</v>
      </c>
      <c r="BE27" s="19" t="s">
        <v>68</v>
      </c>
      <c r="BF27" s="19" t="s">
        <v>68</v>
      </c>
      <c r="BG27" s="19" t="s">
        <v>68</v>
      </c>
      <c r="BH27" s="19" t="s">
        <v>68</v>
      </c>
      <c r="BI27" s="19" t="s">
        <v>68</v>
      </c>
    </row>
    <row r="28" spans="1:61" x14ac:dyDescent="0.3">
      <c r="A28" s="2">
        <v>20</v>
      </c>
      <c r="B28" s="5">
        <v>0</v>
      </c>
      <c r="C28" s="5">
        <v>0</v>
      </c>
      <c r="D28" s="5">
        <v>0</v>
      </c>
      <c r="E28" s="5">
        <v>0</v>
      </c>
      <c r="F28" s="5">
        <v>0</v>
      </c>
      <c r="G28" s="5">
        <v>0</v>
      </c>
      <c r="H28" s="5">
        <v>0</v>
      </c>
      <c r="I28" s="5">
        <v>0</v>
      </c>
      <c r="J28" s="5">
        <v>0</v>
      </c>
      <c r="K28" s="5">
        <v>0</v>
      </c>
      <c r="L28" s="5">
        <v>0</v>
      </c>
      <c r="M28" s="5">
        <v>0</v>
      </c>
      <c r="N28" s="5">
        <v>0</v>
      </c>
      <c r="O28" s="5">
        <v>0</v>
      </c>
      <c r="P28" s="5">
        <v>0</v>
      </c>
      <c r="Q28" s="5">
        <v>0</v>
      </c>
      <c r="R28" s="5">
        <v>0</v>
      </c>
      <c r="S28" s="5">
        <v>0</v>
      </c>
      <c r="T28" s="5">
        <v>0</v>
      </c>
      <c r="U28" s="5">
        <v>0</v>
      </c>
      <c r="V28" s="13">
        <v>0</v>
      </c>
      <c r="W28" s="10">
        <v>0</v>
      </c>
      <c r="X28" s="10">
        <v>0</v>
      </c>
      <c r="Y28" s="10">
        <v>0</v>
      </c>
      <c r="Z28" s="10">
        <v>0</v>
      </c>
      <c r="AA28" s="10">
        <v>0</v>
      </c>
      <c r="AB28" s="10">
        <v>0</v>
      </c>
      <c r="AC28" s="10">
        <v>0</v>
      </c>
      <c r="AD28" s="10">
        <v>0</v>
      </c>
      <c r="AE28" s="10">
        <v>0</v>
      </c>
      <c r="AF28" s="10">
        <v>0</v>
      </c>
      <c r="AG28" s="10">
        <v>0</v>
      </c>
      <c r="AH28" s="10">
        <v>0</v>
      </c>
      <c r="AI28" s="10">
        <v>0</v>
      </c>
      <c r="AJ28" s="10">
        <v>0</v>
      </c>
      <c r="AK28" s="10">
        <v>0</v>
      </c>
      <c r="AL28" s="10">
        <v>0</v>
      </c>
      <c r="AM28" s="10">
        <v>0</v>
      </c>
      <c r="AN28" s="10">
        <v>0</v>
      </c>
      <c r="AO28" s="10">
        <v>0</v>
      </c>
      <c r="AP28" s="13">
        <v>0</v>
      </c>
      <c r="AQ28" s="10">
        <v>0</v>
      </c>
      <c r="AR28" s="10">
        <v>0</v>
      </c>
      <c r="AS28" s="10">
        <v>0</v>
      </c>
      <c r="AT28" s="10">
        <v>0</v>
      </c>
      <c r="AU28" s="10">
        <v>0</v>
      </c>
      <c r="AV28" s="10">
        <v>0</v>
      </c>
      <c r="AW28" s="10">
        <v>0</v>
      </c>
      <c r="AX28" s="10">
        <v>0</v>
      </c>
      <c r="AY28" s="10">
        <v>0</v>
      </c>
      <c r="AZ28" s="10">
        <v>0</v>
      </c>
      <c r="BA28" s="10">
        <v>0</v>
      </c>
      <c r="BB28" s="10">
        <v>0</v>
      </c>
      <c r="BC28" s="10">
        <v>0</v>
      </c>
      <c r="BD28" s="10">
        <v>0</v>
      </c>
      <c r="BE28" s="10">
        <v>0</v>
      </c>
      <c r="BF28" s="10">
        <v>0</v>
      </c>
      <c r="BG28" s="10">
        <v>0</v>
      </c>
      <c r="BH28" s="10">
        <v>0</v>
      </c>
      <c r="BI28" s="10">
        <v>0</v>
      </c>
    </row>
    <row r="29" spans="1:61" x14ac:dyDescent="0.3">
      <c r="A29" s="2">
        <v>21</v>
      </c>
      <c r="B29" s="5">
        <v>0</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13">
        <v>0</v>
      </c>
      <c r="W29" s="10">
        <v>0</v>
      </c>
      <c r="X29" s="10">
        <v>0</v>
      </c>
      <c r="Y29" s="10">
        <v>0</v>
      </c>
      <c r="Z29" s="10">
        <v>0</v>
      </c>
      <c r="AA29" s="10">
        <v>0</v>
      </c>
      <c r="AB29" s="10">
        <v>0</v>
      </c>
      <c r="AC29" s="10">
        <v>0</v>
      </c>
      <c r="AD29" s="10">
        <v>0</v>
      </c>
      <c r="AE29" s="10">
        <v>0</v>
      </c>
      <c r="AF29" s="10">
        <v>0</v>
      </c>
      <c r="AG29" s="10">
        <v>0</v>
      </c>
      <c r="AH29" s="10">
        <v>0</v>
      </c>
      <c r="AI29" s="10">
        <v>0</v>
      </c>
      <c r="AJ29" s="10">
        <v>0</v>
      </c>
      <c r="AK29" s="10">
        <v>0</v>
      </c>
      <c r="AL29" s="10">
        <v>0</v>
      </c>
      <c r="AM29" s="10">
        <v>0</v>
      </c>
      <c r="AN29" s="10">
        <v>0</v>
      </c>
      <c r="AO29" s="10">
        <v>0</v>
      </c>
      <c r="AP29" s="13">
        <v>0</v>
      </c>
      <c r="AQ29" s="10">
        <v>0</v>
      </c>
      <c r="AR29" s="10">
        <v>0</v>
      </c>
      <c r="AS29" s="10">
        <v>0</v>
      </c>
      <c r="AT29" s="10">
        <v>0</v>
      </c>
      <c r="AU29" s="10">
        <v>0</v>
      </c>
      <c r="AV29" s="10">
        <v>0</v>
      </c>
      <c r="AW29" s="10">
        <v>0</v>
      </c>
      <c r="AX29" s="10">
        <v>0</v>
      </c>
      <c r="AY29" s="10">
        <v>0</v>
      </c>
      <c r="AZ29" s="10">
        <v>0</v>
      </c>
      <c r="BA29" s="10">
        <v>0</v>
      </c>
      <c r="BB29" s="10">
        <v>0</v>
      </c>
      <c r="BC29" s="10">
        <v>0</v>
      </c>
      <c r="BD29" s="10">
        <v>0</v>
      </c>
      <c r="BE29" s="10">
        <v>0</v>
      </c>
      <c r="BF29" s="10">
        <v>0</v>
      </c>
      <c r="BG29" s="10">
        <v>0</v>
      </c>
      <c r="BH29" s="10">
        <v>0</v>
      </c>
      <c r="BI29" s="10">
        <v>0</v>
      </c>
    </row>
    <row r="30" spans="1:61" x14ac:dyDescent="0.3">
      <c r="A30" s="2">
        <v>22</v>
      </c>
      <c r="B30" s="5">
        <v>0</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13">
        <v>0</v>
      </c>
      <c r="W30" s="10">
        <v>0</v>
      </c>
      <c r="X30" s="10">
        <v>0</v>
      </c>
      <c r="Y30" s="10">
        <v>0</v>
      </c>
      <c r="Z30" s="10">
        <v>0</v>
      </c>
      <c r="AA30" s="10">
        <v>0</v>
      </c>
      <c r="AB30" s="10">
        <v>0</v>
      </c>
      <c r="AC30" s="10">
        <v>0</v>
      </c>
      <c r="AD30" s="10">
        <v>0</v>
      </c>
      <c r="AE30" s="10">
        <v>0</v>
      </c>
      <c r="AF30" s="10">
        <v>0</v>
      </c>
      <c r="AG30" s="10">
        <v>0</v>
      </c>
      <c r="AH30" s="10">
        <v>0</v>
      </c>
      <c r="AI30" s="10">
        <v>0</v>
      </c>
      <c r="AJ30" s="10">
        <v>0</v>
      </c>
      <c r="AK30" s="10">
        <v>0</v>
      </c>
      <c r="AL30" s="10">
        <v>0</v>
      </c>
      <c r="AM30" s="10">
        <v>0</v>
      </c>
      <c r="AN30" s="10">
        <v>0</v>
      </c>
      <c r="AO30" s="10">
        <v>0</v>
      </c>
      <c r="AP30" s="13">
        <v>0</v>
      </c>
      <c r="AQ30" s="10">
        <v>0</v>
      </c>
      <c r="AR30" s="10">
        <v>0</v>
      </c>
      <c r="AS30" s="10">
        <v>0</v>
      </c>
      <c r="AT30" s="10">
        <v>0</v>
      </c>
      <c r="AU30" s="10">
        <v>0</v>
      </c>
      <c r="AV30" s="10">
        <v>0</v>
      </c>
      <c r="AW30" s="10">
        <v>0</v>
      </c>
      <c r="AX30" s="10">
        <v>0</v>
      </c>
      <c r="AY30" s="10">
        <v>0</v>
      </c>
      <c r="AZ30" s="10">
        <v>0</v>
      </c>
      <c r="BA30" s="10">
        <v>0</v>
      </c>
      <c r="BB30" s="10">
        <v>0</v>
      </c>
      <c r="BC30" s="10">
        <v>0</v>
      </c>
      <c r="BD30" s="10">
        <v>0</v>
      </c>
      <c r="BE30" s="10">
        <v>0</v>
      </c>
      <c r="BF30" s="10">
        <v>0</v>
      </c>
      <c r="BG30" s="10">
        <v>0</v>
      </c>
      <c r="BH30" s="10">
        <v>0</v>
      </c>
      <c r="BI30" s="10">
        <v>0</v>
      </c>
    </row>
    <row r="31" spans="1:61" x14ac:dyDescent="0.3">
      <c r="A31" s="2">
        <v>23</v>
      </c>
      <c r="B31" s="5">
        <v>0</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13">
        <v>0</v>
      </c>
      <c r="W31" s="10">
        <v>0</v>
      </c>
      <c r="X31" s="10">
        <v>0</v>
      </c>
      <c r="Y31" s="10">
        <v>0</v>
      </c>
      <c r="Z31" s="10">
        <v>0</v>
      </c>
      <c r="AA31" s="10">
        <v>0</v>
      </c>
      <c r="AB31" s="10">
        <v>0</v>
      </c>
      <c r="AC31" s="10">
        <v>0</v>
      </c>
      <c r="AD31" s="10">
        <v>0</v>
      </c>
      <c r="AE31" s="10">
        <v>0</v>
      </c>
      <c r="AF31" s="10">
        <v>0</v>
      </c>
      <c r="AG31" s="10">
        <v>0</v>
      </c>
      <c r="AH31" s="10">
        <v>0</v>
      </c>
      <c r="AI31" s="10">
        <v>0</v>
      </c>
      <c r="AJ31" s="10">
        <v>0</v>
      </c>
      <c r="AK31" s="10">
        <v>0</v>
      </c>
      <c r="AL31" s="10">
        <v>0</v>
      </c>
      <c r="AM31" s="10">
        <v>0</v>
      </c>
      <c r="AN31" s="10">
        <v>0</v>
      </c>
      <c r="AO31" s="10">
        <v>0</v>
      </c>
      <c r="AP31" s="13">
        <v>0</v>
      </c>
      <c r="AQ31" s="10">
        <v>0</v>
      </c>
      <c r="AR31" s="10">
        <v>0</v>
      </c>
      <c r="AS31" s="10">
        <v>0</v>
      </c>
      <c r="AT31" s="10">
        <v>0</v>
      </c>
      <c r="AU31" s="10">
        <v>0</v>
      </c>
      <c r="AV31" s="10">
        <v>0</v>
      </c>
      <c r="AW31" s="10">
        <v>0</v>
      </c>
      <c r="AX31" s="10">
        <v>0</v>
      </c>
      <c r="AY31" s="10">
        <v>0</v>
      </c>
      <c r="AZ31" s="10">
        <v>0</v>
      </c>
      <c r="BA31" s="10">
        <v>0</v>
      </c>
      <c r="BB31" s="10">
        <v>0</v>
      </c>
      <c r="BC31" s="10">
        <v>0</v>
      </c>
      <c r="BD31" s="10">
        <v>0</v>
      </c>
      <c r="BE31" s="10">
        <v>0</v>
      </c>
      <c r="BF31" s="10">
        <v>0</v>
      </c>
      <c r="BG31" s="10">
        <v>0</v>
      </c>
      <c r="BH31" s="10">
        <v>0</v>
      </c>
      <c r="BI31" s="10">
        <v>0</v>
      </c>
    </row>
    <row r="32" spans="1:61" x14ac:dyDescent="0.3">
      <c r="A32" s="2">
        <v>24</v>
      </c>
      <c r="B32" s="5">
        <v>0</v>
      </c>
      <c r="C32" s="5">
        <v>0</v>
      </c>
      <c r="D32" s="5">
        <v>0</v>
      </c>
      <c r="E32" s="5">
        <v>0</v>
      </c>
      <c r="F32" s="5">
        <v>0</v>
      </c>
      <c r="G32" s="5">
        <v>0</v>
      </c>
      <c r="H32" s="5">
        <v>0</v>
      </c>
      <c r="I32" s="5">
        <v>0</v>
      </c>
      <c r="J32" s="5">
        <v>0</v>
      </c>
      <c r="K32" s="5">
        <v>0</v>
      </c>
      <c r="L32" s="5">
        <v>0</v>
      </c>
      <c r="M32" s="5">
        <v>0</v>
      </c>
      <c r="N32" s="5">
        <v>0</v>
      </c>
      <c r="O32" s="5">
        <v>0</v>
      </c>
      <c r="P32" s="5">
        <v>0</v>
      </c>
      <c r="Q32" s="5">
        <v>0</v>
      </c>
      <c r="R32" s="5">
        <v>0</v>
      </c>
      <c r="S32" s="5">
        <v>0</v>
      </c>
      <c r="T32" s="5">
        <v>0</v>
      </c>
      <c r="U32" s="5">
        <v>0</v>
      </c>
      <c r="V32" s="13">
        <v>0</v>
      </c>
      <c r="W32" s="10">
        <v>0</v>
      </c>
      <c r="X32" s="10">
        <v>0</v>
      </c>
      <c r="Y32" s="10">
        <v>0</v>
      </c>
      <c r="Z32" s="10">
        <v>0</v>
      </c>
      <c r="AA32" s="10">
        <v>0</v>
      </c>
      <c r="AB32" s="10">
        <v>0</v>
      </c>
      <c r="AC32" s="10">
        <v>0</v>
      </c>
      <c r="AD32" s="10">
        <v>0</v>
      </c>
      <c r="AE32" s="10">
        <v>0</v>
      </c>
      <c r="AF32" s="10">
        <v>0</v>
      </c>
      <c r="AG32" s="10">
        <v>0</v>
      </c>
      <c r="AH32" s="10">
        <v>0</v>
      </c>
      <c r="AI32" s="10">
        <v>0</v>
      </c>
      <c r="AJ32" s="10">
        <v>0</v>
      </c>
      <c r="AK32" s="10">
        <v>0</v>
      </c>
      <c r="AL32" s="10">
        <v>0</v>
      </c>
      <c r="AM32" s="10">
        <v>0</v>
      </c>
      <c r="AN32" s="10">
        <v>0</v>
      </c>
      <c r="AO32" s="10">
        <v>0</v>
      </c>
      <c r="AP32" s="13">
        <v>0</v>
      </c>
      <c r="AQ32" s="10">
        <v>0</v>
      </c>
      <c r="AR32" s="10">
        <v>0</v>
      </c>
      <c r="AS32" s="10">
        <v>0</v>
      </c>
      <c r="AT32" s="10">
        <v>0</v>
      </c>
      <c r="AU32" s="10">
        <v>0</v>
      </c>
      <c r="AV32" s="10">
        <v>0</v>
      </c>
      <c r="AW32" s="10">
        <v>0</v>
      </c>
      <c r="AX32" s="10">
        <v>0</v>
      </c>
      <c r="AY32" s="10">
        <v>0</v>
      </c>
      <c r="AZ32" s="10">
        <v>0</v>
      </c>
      <c r="BA32" s="10">
        <v>0</v>
      </c>
      <c r="BB32" s="10">
        <v>0</v>
      </c>
      <c r="BC32" s="10">
        <v>0</v>
      </c>
      <c r="BD32" s="10">
        <v>0</v>
      </c>
      <c r="BE32" s="10">
        <v>0</v>
      </c>
      <c r="BF32" s="10">
        <v>0</v>
      </c>
      <c r="BG32" s="10">
        <v>0</v>
      </c>
      <c r="BH32" s="10">
        <v>0</v>
      </c>
      <c r="BI32" s="10">
        <v>0</v>
      </c>
    </row>
    <row r="33" spans="1:61" x14ac:dyDescent="0.3">
      <c r="A33" s="2">
        <v>25</v>
      </c>
      <c r="B33" s="5">
        <v>0</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13">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3">
        <v>0</v>
      </c>
      <c r="AQ33" s="10">
        <v>0</v>
      </c>
      <c r="AR33" s="10">
        <v>0</v>
      </c>
      <c r="AS33" s="10">
        <v>0</v>
      </c>
      <c r="AT33" s="10">
        <v>0</v>
      </c>
      <c r="AU33" s="10">
        <v>0</v>
      </c>
      <c r="AV33" s="10">
        <v>0</v>
      </c>
      <c r="AW33" s="10">
        <v>0</v>
      </c>
      <c r="AX33" s="10">
        <v>0</v>
      </c>
      <c r="AY33" s="10">
        <v>0</v>
      </c>
      <c r="AZ33" s="10">
        <v>0</v>
      </c>
      <c r="BA33" s="10">
        <v>0</v>
      </c>
      <c r="BB33" s="10">
        <v>0</v>
      </c>
      <c r="BC33" s="10">
        <v>0</v>
      </c>
      <c r="BD33" s="10">
        <v>0</v>
      </c>
      <c r="BE33" s="10">
        <v>0</v>
      </c>
      <c r="BF33" s="10">
        <v>0</v>
      </c>
      <c r="BG33" s="10">
        <v>0</v>
      </c>
      <c r="BH33" s="10">
        <v>0</v>
      </c>
      <c r="BI33" s="10">
        <v>0</v>
      </c>
    </row>
    <row r="34" spans="1:61" x14ac:dyDescent="0.3">
      <c r="A34" s="2">
        <v>26</v>
      </c>
      <c r="B34" s="5">
        <v>0</v>
      </c>
      <c r="C34" s="5">
        <v>0</v>
      </c>
      <c r="D34" s="5">
        <v>0</v>
      </c>
      <c r="E34" s="5">
        <v>0</v>
      </c>
      <c r="F34" s="5">
        <v>0</v>
      </c>
      <c r="G34" s="5">
        <v>0</v>
      </c>
      <c r="H34" s="5">
        <v>0</v>
      </c>
      <c r="I34" s="5">
        <v>0</v>
      </c>
      <c r="J34" s="5">
        <v>0</v>
      </c>
      <c r="K34" s="5">
        <v>0</v>
      </c>
      <c r="L34" s="5">
        <v>0</v>
      </c>
      <c r="M34" s="5">
        <v>0</v>
      </c>
      <c r="N34" s="5">
        <v>0</v>
      </c>
      <c r="O34" s="5">
        <v>0</v>
      </c>
      <c r="P34" s="5">
        <v>0</v>
      </c>
      <c r="Q34" s="5">
        <v>0</v>
      </c>
      <c r="R34" s="5">
        <v>0</v>
      </c>
      <c r="S34" s="5">
        <v>0</v>
      </c>
      <c r="T34" s="5">
        <v>0</v>
      </c>
      <c r="U34" s="5">
        <v>0</v>
      </c>
      <c r="V34" s="13">
        <v>0</v>
      </c>
      <c r="W34" s="10">
        <v>0</v>
      </c>
      <c r="X34" s="10">
        <v>0</v>
      </c>
      <c r="Y34" s="10">
        <v>0</v>
      </c>
      <c r="Z34" s="10">
        <v>0</v>
      </c>
      <c r="AA34" s="10">
        <v>0</v>
      </c>
      <c r="AB34" s="10">
        <v>0</v>
      </c>
      <c r="AC34" s="10">
        <v>0</v>
      </c>
      <c r="AD34" s="10">
        <v>0</v>
      </c>
      <c r="AE34" s="10">
        <v>0</v>
      </c>
      <c r="AF34" s="10">
        <v>0</v>
      </c>
      <c r="AG34" s="10">
        <v>0</v>
      </c>
      <c r="AH34" s="10">
        <v>0</v>
      </c>
      <c r="AI34" s="10">
        <v>0</v>
      </c>
      <c r="AJ34" s="10">
        <v>0</v>
      </c>
      <c r="AK34" s="10">
        <v>0</v>
      </c>
      <c r="AL34" s="10">
        <v>0</v>
      </c>
      <c r="AM34" s="10">
        <v>0</v>
      </c>
      <c r="AN34" s="10">
        <v>0</v>
      </c>
      <c r="AO34" s="10">
        <v>0</v>
      </c>
      <c r="AP34" s="13">
        <v>0</v>
      </c>
      <c r="AQ34" s="10">
        <v>0</v>
      </c>
      <c r="AR34" s="10">
        <v>0</v>
      </c>
      <c r="AS34" s="10">
        <v>0</v>
      </c>
      <c r="AT34" s="10">
        <v>0</v>
      </c>
      <c r="AU34" s="10">
        <v>0</v>
      </c>
      <c r="AV34" s="10">
        <v>0</v>
      </c>
      <c r="AW34" s="10">
        <v>0</v>
      </c>
      <c r="AX34" s="10">
        <v>0</v>
      </c>
      <c r="AY34" s="10">
        <v>0</v>
      </c>
      <c r="AZ34" s="10">
        <v>0</v>
      </c>
      <c r="BA34" s="10">
        <v>0</v>
      </c>
      <c r="BB34" s="10">
        <v>0</v>
      </c>
      <c r="BC34" s="10">
        <v>0</v>
      </c>
      <c r="BD34" s="10">
        <v>0</v>
      </c>
      <c r="BE34" s="10">
        <v>0</v>
      </c>
      <c r="BF34" s="10">
        <v>0</v>
      </c>
      <c r="BG34" s="10">
        <v>0</v>
      </c>
      <c r="BH34" s="10">
        <v>0</v>
      </c>
      <c r="BI34" s="10">
        <v>0</v>
      </c>
    </row>
    <row r="35" spans="1:61" x14ac:dyDescent="0.3">
      <c r="A35" s="2">
        <v>27</v>
      </c>
      <c r="B35" s="5">
        <v>0</v>
      </c>
      <c r="C35" s="5">
        <v>0</v>
      </c>
      <c r="D35" s="5">
        <v>0</v>
      </c>
      <c r="E35" s="5">
        <v>0</v>
      </c>
      <c r="F35" s="5">
        <v>0</v>
      </c>
      <c r="G35" s="5">
        <v>0</v>
      </c>
      <c r="H35" s="5">
        <v>0</v>
      </c>
      <c r="I35" s="5">
        <v>0</v>
      </c>
      <c r="J35" s="5">
        <v>0</v>
      </c>
      <c r="K35" s="5">
        <v>0</v>
      </c>
      <c r="L35" s="5">
        <v>0</v>
      </c>
      <c r="M35" s="5">
        <v>0</v>
      </c>
      <c r="N35" s="5">
        <v>0</v>
      </c>
      <c r="O35" s="5">
        <v>0</v>
      </c>
      <c r="P35" s="5">
        <v>0</v>
      </c>
      <c r="Q35" s="5">
        <v>0</v>
      </c>
      <c r="R35" s="5">
        <v>0</v>
      </c>
      <c r="S35" s="5">
        <v>0</v>
      </c>
      <c r="T35" s="5">
        <v>0</v>
      </c>
      <c r="U35" s="5">
        <v>0</v>
      </c>
      <c r="V35" s="13">
        <v>0</v>
      </c>
      <c r="W35" s="10">
        <v>0</v>
      </c>
      <c r="X35" s="10">
        <v>0</v>
      </c>
      <c r="Y35" s="10">
        <v>0</v>
      </c>
      <c r="Z35" s="10">
        <v>0</v>
      </c>
      <c r="AA35" s="10">
        <v>0</v>
      </c>
      <c r="AB35" s="10">
        <v>0</v>
      </c>
      <c r="AC35" s="10">
        <v>0</v>
      </c>
      <c r="AD35" s="10">
        <v>0</v>
      </c>
      <c r="AE35" s="10">
        <v>0</v>
      </c>
      <c r="AF35" s="10">
        <v>0</v>
      </c>
      <c r="AG35" s="10">
        <v>0</v>
      </c>
      <c r="AH35" s="10">
        <v>0</v>
      </c>
      <c r="AI35" s="10">
        <v>0</v>
      </c>
      <c r="AJ35" s="10">
        <v>0</v>
      </c>
      <c r="AK35" s="10">
        <v>0</v>
      </c>
      <c r="AL35" s="10">
        <v>0</v>
      </c>
      <c r="AM35" s="10">
        <v>0</v>
      </c>
      <c r="AN35" s="10">
        <v>0</v>
      </c>
      <c r="AO35" s="10">
        <v>0</v>
      </c>
      <c r="AP35" s="13">
        <v>0</v>
      </c>
      <c r="AQ35" s="10">
        <v>0</v>
      </c>
      <c r="AR35" s="10">
        <v>0</v>
      </c>
      <c r="AS35" s="10">
        <v>0</v>
      </c>
      <c r="AT35" s="10">
        <v>0</v>
      </c>
      <c r="AU35" s="10">
        <v>0</v>
      </c>
      <c r="AV35" s="10">
        <v>0</v>
      </c>
      <c r="AW35" s="10">
        <v>0</v>
      </c>
      <c r="AX35" s="10">
        <v>0</v>
      </c>
      <c r="AY35" s="10">
        <v>0</v>
      </c>
      <c r="AZ35" s="10">
        <v>0</v>
      </c>
      <c r="BA35" s="10">
        <v>0</v>
      </c>
      <c r="BB35" s="10">
        <v>0</v>
      </c>
      <c r="BC35" s="10">
        <v>0</v>
      </c>
      <c r="BD35" s="10">
        <v>0</v>
      </c>
      <c r="BE35" s="10">
        <v>0</v>
      </c>
      <c r="BF35" s="10">
        <v>0</v>
      </c>
      <c r="BG35" s="10">
        <v>0</v>
      </c>
      <c r="BH35" s="10">
        <v>0</v>
      </c>
      <c r="BI35" s="10">
        <v>0</v>
      </c>
    </row>
    <row r="36" spans="1:61" x14ac:dyDescent="0.3">
      <c r="A36" s="2">
        <v>28</v>
      </c>
      <c r="B36" s="5">
        <v>0</v>
      </c>
      <c r="C36" s="5">
        <v>0</v>
      </c>
      <c r="D36" s="5">
        <v>0</v>
      </c>
      <c r="E36" s="5">
        <v>0</v>
      </c>
      <c r="F36" s="5">
        <v>0</v>
      </c>
      <c r="G36" s="5">
        <v>0</v>
      </c>
      <c r="H36" s="5">
        <v>0</v>
      </c>
      <c r="I36" s="5">
        <v>0</v>
      </c>
      <c r="J36" s="5">
        <v>0</v>
      </c>
      <c r="K36" s="5">
        <v>0</v>
      </c>
      <c r="L36" s="5">
        <v>0</v>
      </c>
      <c r="M36" s="5">
        <v>0</v>
      </c>
      <c r="N36" s="5">
        <v>0</v>
      </c>
      <c r="O36" s="5">
        <v>0</v>
      </c>
      <c r="P36" s="5">
        <v>0</v>
      </c>
      <c r="Q36" s="5">
        <v>0</v>
      </c>
      <c r="R36" s="5">
        <v>0</v>
      </c>
      <c r="S36" s="5">
        <v>0</v>
      </c>
      <c r="T36" s="5">
        <v>0</v>
      </c>
      <c r="U36" s="5">
        <v>0</v>
      </c>
      <c r="V36" s="13">
        <v>0</v>
      </c>
      <c r="W36" s="10">
        <v>0</v>
      </c>
      <c r="X36" s="10">
        <v>0</v>
      </c>
      <c r="Y36" s="10">
        <v>0</v>
      </c>
      <c r="Z36" s="10">
        <v>0</v>
      </c>
      <c r="AA36" s="10">
        <v>0</v>
      </c>
      <c r="AB36" s="10">
        <v>0</v>
      </c>
      <c r="AC36" s="10">
        <v>0</v>
      </c>
      <c r="AD36" s="10">
        <v>0</v>
      </c>
      <c r="AE36" s="10">
        <v>0</v>
      </c>
      <c r="AF36" s="10">
        <v>0</v>
      </c>
      <c r="AG36" s="10">
        <v>0</v>
      </c>
      <c r="AH36" s="10">
        <v>0</v>
      </c>
      <c r="AI36" s="10">
        <v>0</v>
      </c>
      <c r="AJ36" s="10">
        <v>0</v>
      </c>
      <c r="AK36" s="10">
        <v>0</v>
      </c>
      <c r="AL36" s="10">
        <v>0</v>
      </c>
      <c r="AM36" s="10">
        <v>0</v>
      </c>
      <c r="AN36" s="10">
        <v>0</v>
      </c>
      <c r="AO36" s="10">
        <v>0</v>
      </c>
      <c r="AP36" s="13">
        <v>0</v>
      </c>
      <c r="AQ36" s="10">
        <v>0</v>
      </c>
      <c r="AR36" s="10">
        <v>0</v>
      </c>
      <c r="AS36" s="10">
        <v>0</v>
      </c>
      <c r="AT36" s="10">
        <v>0</v>
      </c>
      <c r="AU36" s="10">
        <v>0</v>
      </c>
      <c r="AV36" s="10">
        <v>0</v>
      </c>
      <c r="AW36" s="10">
        <v>0</v>
      </c>
      <c r="AX36" s="10">
        <v>0</v>
      </c>
      <c r="AY36" s="10">
        <v>0</v>
      </c>
      <c r="AZ36" s="10">
        <v>0</v>
      </c>
      <c r="BA36" s="10">
        <v>0</v>
      </c>
      <c r="BB36" s="10">
        <v>0</v>
      </c>
      <c r="BC36" s="10">
        <v>0</v>
      </c>
      <c r="BD36" s="10">
        <v>0</v>
      </c>
      <c r="BE36" s="10">
        <v>0</v>
      </c>
      <c r="BF36" s="10">
        <v>0</v>
      </c>
      <c r="BG36" s="10">
        <v>0</v>
      </c>
      <c r="BH36" s="10">
        <v>0</v>
      </c>
      <c r="BI36" s="10">
        <v>0</v>
      </c>
    </row>
    <row r="37" spans="1:61" x14ac:dyDescent="0.3">
      <c r="A37" s="2">
        <v>29</v>
      </c>
      <c r="B37" s="5">
        <v>0</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13">
        <v>0</v>
      </c>
      <c r="W37" s="10">
        <v>0</v>
      </c>
      <c r="X37" s="10">
        <v>0</v>
      </c>
      <c r="Y37" s="10">
        <v>0</v>
      </c>
      <c r="Z37" s="10">
        <v>0</v>
      </c>
      <c r="AA37" s="10">
        <v>0</v>
      </c>
      <c r="AB37" s="10">
        <v>0</v>
      </c>
      <c r="AC37" s="10">
        <v>0</v>
      </c>
      <c r="AD37" s="10">
        <v>0</v>
      </c>
      <c r="AE37" s="10">
        <v>0</v>
      </c>
      <c r="AF37" s="10">
        <v>0</v>
      </c>
      <c r="AG37" s="10">
        <v>0</v>
      </c>
      <c r="AH37" s="10">
        <v>0</v>
      </c>
      <c r="AI37" s="10">
        <v>0</v>
      </c>
      <c r="AJ37" s="10">
        <v>0</v>
      </c>
      <c r="AK37" s="10">
        <v>0</v>
      </c>
      <c r="AL37" s="10">
        <v>0</v>
      </c>
      <c r="AM37" s="10">
        <v>0</v>
      </c>
      <c r="AN37" s="10">
        <v>0</v>
      </c>
      <c r="AO37" s="10">
        <v>0</v>
      </c>
      <c r="AP37" s="13">
        <v>0</v>
      </c>
      <c r="AQ37" s="10">
        <v>0</v>
      </c>
      <c r="AR37" s="10">
        <v>0</v>
      </c>
      <c r="AS37" s="10">
        <v>0</v>
      </c>
      <c r="AT37" s="10">
        <v>0</v>
      </c>
      <c r="AU37" s="10">
        <v>0</v>
      </c>
      <c r="AV37" s="10">
        <v>0</v>
      </c>
      <c r="AW37" s="10">
        <v>0</v>
      </c>
      <c r="AX37" s="10">
        <v>0</v>
      </c>
      <c r="AY37" s="10">
        <v>0</v>
      </c>
      <c r="AZ37" s="10">
        <v>0</v>
      </c>
      <c r="BA37" s="10">
        <v>0</v>
      </c>
      <c r="BB37" s="10">
        <v>0</v>
      </c>
      <c r="BC37" s="10">
        <v>0</v>
      </c>
      <c r="BD37" s="10">
        <v>0</v>
      </c>
      <c r="BE37" s="10">
        <v>0</v>
      </c>
      <c r="BF37" s="10">
        <v>0</v>
      </c>
      <c r="BG37" s="10">
        <v>0</v>
      </c>
      <c r="BH37" s="10">
        <v>0</v>
      </c>
      <c r="BI37" s="10">
        <v>0</v>
      </c>
    </row>
    <row r="38" spans="1:61" x14ac:dyDescent="0.3">
      <c r="A38" s="2">
        <v>30</v>
      </c>
      <c r="B38" s="5">
        <v>0</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13">
        <v>0</v>
      </c>
      <c r="W38" s="10">
        <v>0</v>
      </c>
      <c r="X38" s="10">
        <v>0</v>
      </c>
      <c r="Y38" s="10">
        <v>0</v>
      </c>
      <c r="Z38" s="10">
        <v>0</v>
      </c>
      <c r="AA38" s="10">
        <v>0</v>
      </c>
      <c r="AB38" s="10">
        <v>0</v>
      </c>
      <c r="AC38" s="10">
        <v>0</v>
      </c>
      <c r="AD38" s="10">
        <v>0</v>
      </c>
      <c r="AE38" s="10">
        <v>0</v>
      </c>
      <c r="AF38" s="10">
        <v>0</v>
      </c>
      <c r="AG38" s="10">
        <v>0</v>
      </c>
      <c r="AH38" s="10">
        <v>0</v>
      </c>
      <c r="AI38" s="10">
        <v>0</v>
      </c>
      <c r="AJ38" s="10">
        <v>0</v>
      </c>
      <c r="AK38" s="10">
        <v>0</v>
      </c>
      <c r="AL38" s="10">
        <v>0</v>
      </c>
      <c r="AM38" s="10">
        <v>0</v>
      </c>
      <c r="AN38" s="10">
        <v>0</v>
      </c>
      <c r="AO38" s="10">
        <v>0</v>
      </c>
      <c r="AP38" s="13">
        <v>0</v>
      </c>
      <c r="AQ38" s="10">
        <v>0</v>
      </c>
      <c r="AR38" s="10">
        <v>0</v>
      </c>
      <c r="AS38" s="10">
        <v>0</v>
      </c>
      <c r="AT38" s="10">
        <v>0</v>
      </c>
      <c r="AU38" s="10">
        <v>0</v>
      </c>
      <c r="AV38" s="10">
        <v>0</v>
      </c>
      <c r="AW38" s="10">
        <v>0</v>
      </c>
      <c r="AX38" s="10">
        <v>0</v>
      </c>
      <c r="AY38" s="10">
        <v>0</v>
      </c>
      <c r="AZ38" s="10">
        <v>0</v>
      </c>
      <c r="BA38" s="10">
        <v>0</v>
      </c>
      <c r="BB38" s="10">
        <v>0</v>
      </c>
      <c r="BC38" s="10">
        <v>0</v>
      </c>
      <c r="BD38" s="10">
        <v>0</v>
      </c>
      <c r="BE38" s="10">
        <v>0</v>
      </c>
      <c r="BF38" s="10">
        <v>0</v>
      </c>
      <c r="BG38" s="10">
        <v>0</v>
      </c>
      <c r="BH38" s="10">
        <v>0</v>
      </c>
      <c r="BI38" s="10">
        <v>0</v>
      </c>
    </row>
    <row r="39" spans="1:61" x14ac:dyDescent="0.3">
      <c r="A39" s="2">
        <v>31</v>
      </c>
      <c r="B39" s="5">
        <v>0</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13">
        <v>0</v>
      </c>
      <c r="W39" s="10">
        <v>0</v>
      </c>
      <c r="X39" s="10">
        <v>0</v>
      </c>
      <c r="Y39" s="10">
        <v>0</v>
      </c>
      <c r="Z39" s="10">
        <v>0</v>
      </c>
      <c r="AA39" s="10">
        <v>0</v>
      </c>
      <c r="AB39" s="10">
        <v>0</v>
      </c>
      <c r="AC39" s="10">
        <v>0</v>
      </c>
      <c r="AD39" s="10">
        <v>0</v>
      </c>
      <c r="AE39" s="10">
        <v>0</v>
      </c>
      <c r="AF39" s="10">
        <v>0</v>
      </c>
      <c r="AG39" s="10">
        <v>0</v>
      </c>
      <c r="AH39" s="10">
        <v>0</v>
      </c>
      <c r="AI39" s="10">
        <v>0</v>
      </c>
      <c r="AJ39" s="10">
        <v>0</v>
      </c>
      <c r="AK39" s="10">
        <v>0</v>
      </c>
      <c r="AL39" s="10">
        <v>0</v>
      </c>
      <c r="AM39" s="10">
        <v>0</v>
      </c>
      <c r="AN39" s="10">
        <v>0</v>
      </c>
      <c r="AO39" s="10">
        <v>0</v>
      </c>
      <c r="AP39" s="13">
        <v>0</v>
      </c>
      <c r="AQ39" s="10">
        <v>0</v>
      </c>
      <c r="AR39" s="10">
        <v>0</v>
      </c>
      <c r="AS39" s="10">
        <v>0</v>
      </c>
      <c r="AT39" s="10">
        <v>0</v>
      </c>
      <c r="AU39" s="10">
        <v>0</v>
      </c>
      <c r="AV39" s="10">
        <v>0</v>
      </c>
      <c r="AW39" s="10">
        <v>0</v>
      </c>
      <c r="AX39" s="10">
        <v>0</v>
      </c>
      <c r="AY39" s="10">
        <v>0</v>
      </c>
      <c r="AZ39" s="10">
        <v>0</v>
      </c>
      <c r="BA39" s="10">
        <v>0</v>
      </c>
      <c r="BB39" s="10">
        <v>0</v>
      </c>
      <c r="BC39" s="10">
        <v>0</v>
      </c>
      <c r="BD39" s="10">
        <v>0</v>
      </c>
      <c r="BE39" s="10">
        <v>0</v>
      </c>
      <c r="BF39" s="10">
        <v>0</v>
      </c>
      <c r="BG39" s="10">
        <v>0</v>
      </c>
      <c r="BH39" s="10">
        <v>0</v>
      </c>
      <c r="BI39" s="10">
        <v>0</v>
      </c>
    </row>
    <row r="40" spans="1:61" x14ac:dyDescent="0.3">
      <c r="A40" s="2">
        <v>32</v>
      </c>
      <c r="B40" s="5">
        <v>0</v>
      </c>
      <c r="C40" s="5">
        <v>0</v>
      </c>
      <c r="D40" s="5">
        <v>0</v>
      </c>
      <c r="E40" s="5">
        <v>0</v>
      </c>
      <c r="F40" s="5">
        <v>0</v>
      </c>
      <c r="G40" s="5">
        <v>0</v>
      </c>
      <c r="H40" s="5">
        <v>0</v>
      </c>
      <c r="I40" s="5">
        <v>0</v>
      </c>
      <c r="J40" s="5">
        <v>0</v>
      </c>
      <c r="K40" s="5">
        <v>0</v>
      </c>
      <c r="L40" s="5">
        <v>0</v>
      </c>
      <c r="M40" s="5">
        <v>0</v>
      </c>
      <c r="N40" s="5">
        <v>0</v>
      </c>
      <c r="O40" s="5">
        <v>0</v>
      </c>
      <c r="P40" s="5">
        <v>0</v>
      </c>
      <c r="Q40" s="5">
        <v>0</v>
      </c>
      <c r="R40" s="5">
        <v>0</v>
      </c>
      <c r="S40" s="5">
        <v>0</v>
      </c>
      <c r="T40" s="5">
        <v>0</v>
      </c>
      <c r="U40" s="5">
        <v>0</v>
      </c>
      <c r="V40" s="13">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3">
        <v>0</v>
      </c>
      <c r="AQ40" s="10">
        <v>0</v>
      </c>
      <c r="AR40" s="10">
        <v>0</v>
      </c>
      <c r="AS40" s="10">
        <v>0</v>
      </c>
      <c r="AT40" s="10">
        <v>0</v>
      </c>
      <c r="AU40" s="10">
        <v>0</v>
      </c>
      <c r="AV40" s="10">
        <v>0</v>
      </c>
      <c r="AW40" s="10">
        <v>0</v>
      </c>
      <c r="AX40" s="10">
        <v>0</v>
      </c>
      <c r="AY40" s="10">
        <v>0</v>
      </c>
      <c r="AZ40" s="10">
        <v>0</v>
      </c>
      <c r="BA40" s="10">
        <v>0</v>
      </c>
      <c r="BB40" s="10">
        <v>0</v>
      </c>
      <c r="BC40" s="10">
        <v>0</v>
      </c>
      <c r="BD40" s="10">
        <v>0</v>
      </c>
      <c r="BE40" s="10">
        <v>0</v>
      </c>
      <c r="BF40" s="10">
        <v>0</v>
      </c>
      <c r="BG40" s="10">
        <v>0</v>
      </c>
      <c r="BH40" s="10">
        <v>0</v>
      </c>
      <c r="BI40" s="10">
        <v>0</v>
      </c>
    </row>
    <row r="41" spans="1:61" x14ac:dyDescent="0.3">
      <c r="A41" s="2">
        <v>33</v>
      </c>
      <c r="B41" s="5">
        <v>0</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13">
        <v>0</v>
      </c>
      <c r="W41" s="10">
        <v>0</v>
      </c>
      <c r="X41" s="10">
        <v>0</v>
      </c>
      <c r="Y41" s="10">
        <v>0</v>
      </c>
      <c r="Z41" s="10">
        <v>0</v>
      </c>
      <c r="AA41" s="10">
        <v>0</v>
      </c>
      <c r="AB41" s="10">
        <v>0</v>
      </c>
      <c r="AC41" s="10">
        <v>0</v>
      </c>
      <c r="AD41" s="10">
        <v>0</v>
      </c>
      <c r="AE41" s="10">
        <v>0</v>
      </c>
      <c r="AF41" s="10">
        <v>0</v>
      </c>
      <c r="AG41" s="10">
        <v>0</v>
      </c>
      <c r="AH41" s="10">
        <v>0</v>
      </c>
      <c r="AI41" s="10">
        <v>0</v>
      </c>
      <c r="AJ41" s="10">
        <v>0</v>
      </c>
      <c r="AK41" s="10">
        <v>0</v>
      </c>
      <c r="AL41" s="10">
        <v>0</v>
      </c>
      <c r="AM41" s="10">
        <v>0</v>
      </c>
      <c r="AN41" s="10">
        <v>0</v>
      </c>
      <c r="AO41" s="10">
        <v>0</v>
      </c>
      <c r="AP41" s="13">
        <v>0</v>
      </c>
      <c r="AQ41" s="10">
        <v>0</v>
      </c>
      <c r="AR41" s="10">
        <v>0</v>
      </c>
      <c r="AS41" s="10">
        <v>0</v>
      </c>
      <c r="AT41" s="10">
        <v>0</v>
      </c>
      <c r="AU41" s="10">
        <v>0</v>
      </c>
      <c r="AV41" s="10">
        <v>0</v>
      </c>
      <c r="AW41" s="10">
        <v>0</v>
      </c>
      <c r="AX41" s="10">
        <v>0</v>
      </c>
      <c r="AY41" s="10">
        <v>0</v>
      </c>
      <c r="AZ41" s="10">
        <v>0</v>
      </c>
      <c r="BA41" s="10">
        <v>0</v>
      </c>
      <c r="BB41" s="10">
        <v>0</v>
      </c>
      <c r="BC41" s="10">
        <v>0</v>
      </c>
      <c r="BD41" s="10">
        <v>0</v>
      </c>
      <c r="BE41" s="10">
        <v>0</v>
      </c>
      <c r="BF41" s="10">
        <v>0</v>
      </c>
      <c r="BG41" s="10">
        <v>0</v>
      </c>
      <c r="BH41" s="10">
        <v>0</v>
      </c>
      <c r="BI41" s="10">
        <v>0</v>
      </c>
    </row>
    <row r="42" spans="1:61" x14ac:dyDescent="0.3">
      <c r="A42" s="2">
        <v>34</v>
      </c>
      <c r="B42" s="5">
        <v>0</v>
      </c>
      <c r="C42" s="5">
        <v>0</v>
      </c>
      <c r="D42" s="5">
        <v>0</v>
      </c>
      <c r="E42" s="5">
        <v>0</v>
      </c>
      <c r="F42" s="5">
        <v>0</v>
      </c>
      <c r="G42" s="5">
        <v>0</v>
      </c>
      <c r="H42" s="5">
        <v>0</v>
      </c>
      <c r="I42" s="5">
        <v>0</v>
      </c>
      <c r="J42" s="5">
        <v>0</v>
      </c>
      <c r="K42" s="5">
        <v>0</v>
      </c>
      <c r="L42" s="5">
        <v>0</v>
      </c>
      <c r="M42" s="5">
        <v>0</v>
      </c>
      <c r="N42" s="5">
        <v>0</v>
      </c>
      <c r="O42" s="5">
        <v>0</v>
      </c>
      <c r="P42" s="5">
        <v>0</v>
      </c>
      <c r="Q42" s="5">
        <v>0</v>
      </c>
      <c r="R42" s="5">
        <v>0</v>
      </c>
      <c r="S42" s="5">
        <v>0</v>
      </c>
      <c r="T42" s="5">
        <v>0</v>
      </c>
      <c r="U42" s="5">
        <v>0</v>
      </c>
      <c r="V42" s="13">
        <v>0</v>
      </c>
      <c r="W42" s="10">
        <v>0</v>
      </c>
      <c r="X42" s="10">
        <v>0</v>
      </c>
      <c r="Y42" s="10">
        <v>0</v>
      </c>
      <c r="Z42" s="10">
        <v>0</v>
      </c>
      <c r="AA42" s="10">
        <v>0</v>
      </c>
      <c r="AB42" s="10">
        <v>0</v>
      </c>
      <c r="AC42" s="10">
        <v>0</v>
      </c>
      <c r="AD42" s="10">
        <v>0</v>
      </c>
      <c r="AE42" s="10">
        <v>0</v>
      </c>
      <c r="AF42" s="10">
        <v>0</v>
      </c>
      <c r="AG42" s="10">
        <v>0</v>
      </c>
      <c r="AH42" s="10">
        <v>0</v>
      </c>
      <c r="AI42" s="10">
        <v>0</v>
      </c>
      <c r="AJ42" s="10">
        <v>0</v>
      </c>
      <c r="AK42" s="10">
        <v>0</v>
      </c>
      <c r="AL42" s="10">
        <v>0</v>
      </c>
      <c r="AM42" s="10">
        <v>0</v>
      </c>
      <c r="AN42" s="10">
        <v>0</v>
      </c>
      <c r="AO42" s="10">
        <v>0</v>
      </c>
      <c r="AP42" s="13">
        <v>0</v>
      </c>
      <c r="AQ42" s="10">
        <v>0</v>
      </c>
      <c r="AR42" s="10">
        <v>0</v>
      </c>
      <c r="AS42" s="10">
        <v>0</v>
      </c>
      <c r="AT42" s="10">
        <v>0</v>
      </c>
      <c r="AU42" s="10">
        <v>0</v>
      </c>
      <c r="AV42" s="10">
        <v>0</v>
      </c>
      <c r="AW42" s="10">
        <v>0</v>
      </c>
      <c r="AX42" s="10">
        <v>0</v>
      </c>
      <c r="AY42" s="10">
        <v>0</v>
      </c>
      <c r="AZ42" s="10">
        <v>0</v>
      </c>
      <c r="BA42" s="10">
        <v>0</v>
      </c>
      <c r="BB42" s="10">
        <v>0</v>
      </c>
      <c r="BC42" s="10">
        <v>0</v>
      </c>
      <c r="BD42" s="10">
        <v>0</v>
      </c>
      <c r="BE42" s="10">
        <v>0</v>
      </c>
      <c r="BF42" s="10">
        <v>0</v>
      </c>
      <c r="BG42" s="10">
        <v>0</v>
      </c>
      <c r="BH42" s="10">
        <v>0</v>
      </c>
      <c r="BI42" s="10">
        <v>0</v>
      </c>
    </row>
    <row r="43" spans="1:61" x14ac:dyDescent="0.3">
      <c r="A43" s="2">
        <v>35</v>
      </c>
      <c r="B43" s="5">
        <v>0</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13">
        <v>0</v>
      </c>
      <c r="W43" s="10">
        <v>0</v>
      </c>
      <c r="X43" s="10">
        <v>0</v>
      </c>
      <c r="Y43" s="10">
        <v>0</v>
      </c>
      <c r="Z43" s="10">
        <v>0</v>
      </c>
      <c r="AA43" s="10">
        <v>0</v>
      </c>
      <c r="AB43" s="10">
        <v>0</v>
      </c>
      <c r="AC43" s="10">
        <v>0</v>
      </c>
      <c r="AD43" s="10">
        <v>0</v>
      </c>
      <c r="AE43" s="10">
        <v>0</v>
      </c>
      <c r="AF43" s="10">
        <v>0</v>
      </c>
      <c r="AG43" s="10">
        <v>0</v>
      </c>
      <c r="AH43" s="10">
        <v>0</v>
      </c>
      <c r="AI43" s="10">
        <v>0</v>
      </c>
      <c r="AJ43" s="10">
        <v>0</v>
      </c>
      <c r="AK43" s="10">
        <v>0</v>
      </c>
      <c r="AL43" s="10">
        <v>0</v>
      </c>
      <c r="AM43" s="10">
        <v>0</v>
      </c>
      <c r="AN43" s="10">
        <v>0</v>
      </c>
      <c r="AO43" s="10">
        <v>0</v>
      </c>
      <c r="AP43" s="13">
        <v>0</v>
      </c>
      <c r="AQ43" s="10">
        <v>0</v>
      </c>
      <c r="AR43" s="10">
        <v>0</v>
      </c>
      <c r="AS43" s="10">
        <v>0</v>
      </c>
      <c r="AT43" s="10">
        <v>0</v>
      </c>
      <c r="AU43" s="10">
        <v>0</v>
      </c>
      <c r="AV43" s="10">
        <v>0</v>
      </c>
      <c r="AW43" s="10">
        <v>0</v>
      </c>
      <c r="AX43" s="10">
        <v>0</v>
      </c>
      <c r="AY43" s="10">
        <v>0</v>
      </c>
      <c r="AZ43" s="10">
        <v>0</v>
      </c>
      <c r="BA43" s="10">
        <v>0</v>
      </c>
      <c r="BB43" s="10">
        <v>0</v>
      </c>
      <c r="BC43" s="10">
        <v>0</v>
      </c>
      <c r="BD43" s="10">
        <v>0</v>
      </c>
      <c r="BE43" s="10">
        <v>0</v>
      </c>
      <c r="BF43" s="10">
        <v>0</v>
      </c>
      <c r="BG43" s="10">
        <v>0</v>
      </c>
      <c r="BH43" s="10">
        <v>0</v>
      </c>
      <c r="BI43" s="10">
        <v>0</v>
      </c>
    </row>
    <row r="44" spans="1:61" x14ac:dyDescent="0.3">
      <c r="A44" s="2">
        <v>36</v>
      </c>
      <c r="B44" s="5">
        <v>0</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13">
        <v>0</v>
      </c>
      <c r="W44" s="10">
        <v>0</v>
      </c>
      <c r="X44" s="10">
        <v>0</v>
      </c>
      <c r="Y44" s="10">
        <v>0</v>
      </c>
      <c r="Z44" s="10">
        <v>0</v>
      </c>
      <c r="AA44" s="10">
        <v>0</v>
      </c>
      <c r="AB44" s="10">
        <v>0</v>
      </c>
      <c r="AC44" s="10">
        <v>0</v>
      </c>
      <c r="AD44" s="10">
        <v>0</v>
      </c>
      <c r="AE44" s="10">
        <v>0</v>
      </c>
      <c r="AF44" s="10">
        <v>0</v>
      </c>
      <c r="AG44" s="10">
        <v>0</v>
      </c>
      <c r="AH44" s="10">
        <v>0</v>
      </c>
      <c r="AI44" s="10">
        <v>0</v>
      </c>
      <c r="AJ44" s="10">
        <v>0</v>
      </c>
      <c r="AK44" s="10">
        <v>0</v>
      </c>
      <c r="AL44" s="10">
        <v>0</v>
      </c>
      <c r="AM44" s="10">
        <v>0</v>
      </c>
      <c r="AN44" s="10">
        <v>0</v>
      </c>
      <c r="AO44" s="10">
        <v>0</v>
      </c>
      <c r="AP44" s="13">
        <v>0</v>
      </c>
      <c r="AQ44" s="10">
        <v>0</v>
      </c>
      <c r="AR44" s="10">
        <v>0</v>
      </c>
      <c r="AS44" s="10">
        <v>0</v>
      </c>
      <c r="AT44" s="10">
        <v>0</v>
      </c>
      <c r="AU44" s="10">
        <v>0</v>
      </c>
      <c r="AV44" s="10">
        <v>0</v>
      </c>
      <c r="AW44" s="10">
        <v>0</v>
      </c>
      <c r="AX44" s="10">
        <v>0</v>
      </c>
      <c r="AY44" s="10">
        <v>0</v>
      </c>
      <c r="AZ44" s="10">
        <v>0</v>
      </c>
      <c r="BA44" s="10">
        <v>0</v>
      </c>
      <c r="BB44" s="10">
        <v>0</v>
      </c>
      <c r="BC44" s="10">
        <v>0</v>
      </c>
      <c r="BD44" s="10">
        <v>0</v>
      </c>
      <c r="BE44" s="10">
        <v>0</v>
      </c>
      <c r="BF44" s="10">
        <v>0</v>
      </c>
      <c r="BG44" s="10">
        <v>0</v>
      </c>
      <c r="BH44" s="10">
        <v>0</v>
      </c>
      <c r="BI44" s="10">
        <v>0</v>
      </c>
    </row>
    <row r="45" spans="1:61" x14ac:dyDescent="0.3">
      <c r="A45" s="2">
        <v>37</v>
      </c>
      <c r="B45" s="5">
        <v>0</v>
      </c>
      <c r="C45" s="5">
        <v>0</v>
      </c>
      <c r="D45" s="5">
        <v>0</v>
      </c>
      <c r="E45" s="5">
        <v>0</v>
      </c>
      <c r="F45" s="5">
        <v>0</v>
      </c>
      <c r="G45" s="5">
        <v>0</v>
      </c>
      <c r="H45" s="5">
        <v>0</v>
      </c>
      <c r="I45" s="5">
        <v>0</v>
      </c>
      <c r="J45" s="5">
        <v>0</v>
      </c>
      <c r="K45" s="5">
        <v>0</v>
      </c>
      <c r="L45" s="5">
        <v>0</v>
      </c>
      <c r="M45" s="5">
        <v>0</v>
      </c>
      <c r="N45" s="5">
        <v>0</v>
      </c>
      <c r="O45" s="5">
        <v>0</v>
      </c>
      <c r="P45" s="5">
        <v>0</v>
      </c>
      <c r="Q45" s="5">
        <v>0</v>
      </c>
      <c r="R45" s="5">
        <v>0</v>
      </c>
      <c r="S45" s="5">
        <v>0</v>
      </c>
      <c r="T45" s="5">
        <v>0</v>
      </c>
      <c r="U45" s="5">
        <v>0</v>
      </c>
      <c r="V45" s="13">
        <v>0</v>
      </c>
      <c r="W45" s="10">
        <v>0</v>
      </c>
      <c r="X45" s="10">
        <v>0</v>
      </c>
      <c r="Y45" s="10">
        <v>0</v>
      </c>
      <c r="Z45" s="10">
        <v>0</v>
      </c>
      <c r="AA45" s="10">
        <v>0</v>
      </c>
      <c r="AB45" s="10">
        <v>0</v>
      </c>
      <c r="AC45" s="10">
        <v>0</v>
      </c>
      <c r="AD45" s="10">
        <v>0</v>
      </c>
      <c r="AE45" s="10">
        <v>0</v>
      </c>
      <c r="AF45" s="10">
        <v>0</v>
      </c>
      <c r="AG45" s="10">
        <v>0</v>
      </c>
      <c r="AH45" s="10">
        <v>0</v>
      </c>
      <c r="AI45" s="10">
        <v>0</v>
      </c>
      <c r="AJ45" s="10">
        <v>0</v>
      </c>
      <c r="AK45" s="10">
        <v>0</v>
      </c>
      <c r="AL45" s="10">
        <v>0</v>
      </c>
      <c r="AM45" s="10">
        <v>0</v>
      </c>
      <c r="AN45" s="10">
        <v>0</v>
      </c>
      <c r="AO45" s="10">
        <v>0</v>
      </c>
      <c r="AP45" s="13">
        <v>0</v>
      </c>
      <c r="AQ45" s="10">
        <v>0</v>
      </c>
      <c r="AR45" s="10">
        <v>0</v>
      </c>
      <c r="AS45" s="10">
        <v>0</v>
      </c>
      <c r="AT45" s="10">
        <v>0</v>
      </c>
      <c r="AU45" s="10">
        <v>0</v>
      </c>
      <c r="AV45" s="10">
        <v>0</v>
      </c>
      <c r="AW45" s="10">
        <v>0</v>
      </c>
      <c r="AX45" s="10">
        <v>0</v>
      </c>
      <c r="AY45" s="10">
        <v>0</v>
      </c>
      <c r="AZ45" s="10">
        <v>0</v>
      </c>
      <c r="BA45" s="10">
        <v>0</v>
      </c>
      <c r="BB45" s="10">
        <v>0</v>
      </c>
      <c r="BC45" s="10">
        <v>0</v>
      </c>
      <c r="BD45" s="10">
        <v>0</v>
      </c>
      <c r="BE45" s="10">
        <v>0</v>
      </c>
      <c r="BF45" s="10">
        <v>0</v>
      </c>
      <c r="BG45" s="10">
        <v>0</v>
      </c>
      <c r="BH45" s="10">
        <v>0</v>
      </c>
      <c r="BI45" s="10">
        <v>0</v>
      </c>
    </row>
    <row r="46" spans="1:61" x14ac:dyDescent="0.3">
      <c r="A46" s="2">
        <v>38</v>
      </c>
      <c r="B46" s="5">
        <v>0</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13">
        <v>0</v>
      </c>
      <c r="W46" s="10">
        <v>0</v>
      </c>
      <c r="X46" s="10">
        <v>0</v>
      </c>
      <c r="Y46" s="10">
        <v>0</v>
      </c>
      <c r="Z46" s="10">
        <v>0</v>
      </c>
      <c r="AA46" s="10">
        <v>0</v>
      </c>
      <c r="AB46" s="10">
        <v>0</v>
      </c>
      <c r="AC46" s="10">
        <v>0</v>
      </c>
      <c r="AD46" s="10">
        <v>0</v>
      </c>
      <c r="AE46" s="10">
        <v>0</v>
      </c>
      <c r="AF46" s="10">
        <v>0</v>
      </c>
      <c r="AG46" s="10">
        <v>0</v>
      </c>
      <c r="AH46" s="10">
        <v>0</v>
      </c>
      <c r="AI46" s="10">
        <v>0</v>
      </c>
      <c r="AJ46" s="10">
        <v>0</v>
      </c>
      <c r="AK46" s="10">
        <v>0</v>
      </c>
      <c r="AL46" s="10">
        <v>0</v>
      </c>
      <c r="AM46" s="10">
        <v>0</v>
      </c>
      <c r="AN46" s="10">
        <v>0</v>
      </c>
      <c r="AO46" s="10">
        <v>0</v>
      </c>
      <c r="AP46" s="13">
        <v>0</v>
      </c>
      <c r="AQ46" s="10">
        <v>0</v>
      </c>
      <c r="AR46" s="10">
        <v>0</v>
      </c>
      <c r="AS46" s="10">
        <v>0</v>
      </c>
      <c r="AT46" s="10">
        <v>0</v>
      </c>
      <c r="AU46" s="10">
        <v>0</v>
      </c>
      <c r="AV46" s="10">
        <v>0</v>
      </c>
      <c r="AW46" s="10">
        <v>0</v>
      </c>
      <c r="AX46" s="10">
        <v>0</v>
      </c>
      <c r="AY46" s="10">
        <v>0</v>
      </c>
      <c r="AZ46" s="10">
        <v>0</v>
      </c>
      <c r="BA46" s="10">
        <v>0</v>
      </c>
      <c r="BB46" s="10">
        <v>0</v>
      </c>
      <c r="BC46" s="10">
        <v>0</v>
      </c>
      <c r="BD46" s="10">
        <v>0</v>
      </c>
      <c r="BE46" s="10">
        <v>0</v>
      </c>
      <c r="BF46" s="10">
        <v>0</v>
      </c>
      <c r="BG46" s="10">
        <v>0</v>
      </c>
      <c r="BH46" s="10">
        <v>0</v>
      </c>
      <c r="BI46" s="10">
        <v>0</v>
      </c>
    </row>
    <row r="47" spans="1:61" x14ac:dyDescent="0.3">
      <c r="A47" s="2">
        <v>39</v>
      </c>
      <c r="B47" s="5">
        <v>0</v>
      </c>
      <c r="C47" s="5">
        <v>0</v>
      </c>
      <c r="D47" s="5">
        <v>0</v>
      </c>
      <c r="E47" s="5">
        <v>0</v>
      </c>
      <c r="F47" s="5">
        <v>0</v>
      </c>
      <c r="G47" s="5">
        <v>0</v>
      </c>
      <c r="H47" s="5">
        <v>0</v>
      </c>
      <c r="I47" s="5">
        <v>0</v>
      </c>
      <c r="J47" s="5">
        <v>0</v>
      </c>
      <c r="K47" s="5">
        <v>0</v>
      </c>
      <c r="L47" s="5">
        <v>0</v>
      </c>
      <c r="M47" s="5">
        <v>0</v>
      </c>
      <c r="N47" s="5">
        <v>0</v>
      </c>
      <c r="O47" s="5">
        <v>0</v>
      </c>
      <c r="P47" s="5">
        <v>0</v>
      </c>
      <c r="Q47" s="5">
        <v>0</v>
      </c>
      <c r="R47" s="5">
        <v>0</v>
      </c>
      <c r="S47" s="5">
        <v>0</v>
      </c>
      <c r="T47" s="5">
        <v>0</v>
      </c>
      <c r="U47" s="5">
        <v>0</v>
      </c>
      <c r="V47" s="13">
        <v>0</v>
      </c>
      <c r="W47" s="10">
        <v>0</v>
      </c>
      <c r="X47" s="10">
        <v>0</v>
      </c>
      <c r="Y47" s="10">
        <v>0</v>
      </c>
      <c r="Z47" s="10">
        <v>0</v>
      </c>
      <c r="AA47" s="10">
        <v>0</v>
      </c>
      <c r="AB47" s="10">
        <v>0</v>
      </c>
      <c r="AC47" s="10">
        <v>0</v>
      </c>
      <c r="AD47" s="10">
        <v>0</v>
      </c>
      <c r="AE47" s="10">
        <v>0</v>
      </c>
      <c r="AF47" s="10">
        <v>0</v>
      </c>
      <c r="AG47" s="10">
        <v>0</v>
      </c>
      <c r="AH47" s="10">
        <v>0</v>
      </c>
      <c r="AI47" s="10">
        <v>0</v>
      </c>
      <c r="AJ47" s="10">
        <v>0</v>
      </c>
      <c r="AK47" s="10">
        <v>0</v>
      </c>
      <c r="AL47" s="10">
        <v>0</v>
      </c>
      <c r="AM47" s="10">
        <v>0</v>
      </c>
      <c r="AN47" s="10">
        <v>0</v>
      </c>
      <c r="AO47" s="10">
        <v>0</v>
      </c>
      <c r="AP47" s="13">
        <v>0</v>
      </c>
      <c r="AQ47" s="10">
        <v>0</v>
      </c>
      <c r="AR47" s="10">
        <v>0</v>
      </c>
      <c r="AS47" s="10">
        <v>0</v>
      </c>
      <c r="AT47" s="10">
        <v>0</v>
      </c>
      <c r="AU47" s="10">
        <v>0</v>
      </c>
      <c r="AV47" s="10">
        <v>0</v>
      </c>
      <c r="AW47" s="10">
        <v>0</v>
      </c>
      <c r="AX47" s="10">
        <v>0</v>
      </c>
      <c r="AY47" s="10">
        <v>0</v>
      </c>
      <c r="AZ47" s="10">
        <v>0</v>
      </c>
      <c r="BA47" s="10">
        <v>0</v>
      </c>
      <c r="BB47" s="10">
        <v>0</v>
      </c>
      <c r="BC47" s="10">
        <v>0</v>
      </c>
      <c r="BD47" s="10">
        <v>0</v>
      </c>
      <c r="BE47" s="10">
        <v>0</v>
      </c>
      <c r="BF47" s="10">
        <v>0</v>
      </c>
      <c r="BG47" s="10">
        <v>0</v>
      </c>
      <c r="BH47" s="10">
        <v>0</v>
      </c>
      <c r="BI47" s="10">
        <v>0</v>
      </c>
    </row>
    <row r="48" spans="1:61" x14ac:dyDescent="0.3">
      <c r="A48" s="2">
        <v>40</v>
      </c>
      <c r="B48" s="5">
        <v>0</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13">
        <v>0</v>
      </c>
      <c r="W48" s="10">
        <v>0</v>
      </c>
      <c r="X48" s="10">
        <v>0</v>
      </c>
      <c r="Y48" s="10">
        <v>0</v>
      </c>
      <c r="Z48" s="10">
        <v>0</v>
      </c>
      <c r="AA48" s="10">
        <v>0</v>
      </c>
      <c r="AB48" s="10">
        <v>0</v>
      </c>
      <c r="AC48" s="10">
        <v>0</v>
      </c>
      <c r="AD48" s="10">
        <v>0</v>
      </c>
      <c r="AE48" s="10">
        <v>0</v>
      </c>
      <c r="AF48" s="10">
        <v>0</v>
      </c>
      <c r="AG48" s="10">
        <v>0</v>
      </c>
      <c r="AH48" s="10">
        <v>0</v>
      </c>
      <c r="AI48" s="10">
        <v>0</v>
      </c>
      <c r="AJ48" s="10">
        <v>0</v>
      </c>
      <c r="AK48" s="10">
        <v>0</v>
      </c>
      <c r="AL48" s="10">
        <v>0</v>
      </c>
      <c r="AM48" s="10">
        <v>0</v>
      </c>
      <c r="AN48" s="10">
        <v>0</v>
      </c>
      <c r="AO48" s="10">
        <v>0</v>
      </c>
      <c r="AP48" s="13">
        <v>0</v>
      </c>
      <c r="AQ48" s="10">
        <v>0</v>
      </c>
      <c r="AR48" s="10">
        <v>0</v>
      </c>
      <c r="AS48" s="10">
        <v>0</v>
      </c>
      <c r="AT48" s="10">
        <v>0</v>
      </c>
      <c r="AU48" s="10">
        <v>0</v>
      </c>
      <c r="AV48" s="10">
        <v>0</v>
      </c>
      <c r="AW48" s="10">
        <v>0</v>
      </c>
      <c r="AX48" s="10">
        <v>0</v>
      </c>
      <c r="AY48" s="10">
        <v>0</v>
      </c>
      <c r="AZ48" s="10">
        <v>0</v>
      </c>
      <c r="BA48" s="10">
        <v>0</v>
      </c>
      <c r="BB48" s="10">
        <v>0</v>
      </c>
      <c r="BC48" s="10">
        <v>0</v>
      </c>
      <c r="BD48" s="10">
        <v>0</v>
      </c>
      <c r="BE48" s="10">
        <v>0</v>
      </c>
      <c r="BF48" s="10">
        <v>0</v>
      </c>
      <c r="BG48" s="10">
        <v>0</v>
      </c>
      <c r="BH48" s="10">
        <v>0</v>
      </c>
      <c r="BI48" s="10">
        <v>0</v>
      </c>
    </row>
    <row r="49" spans="1:61" x14ac:dyDescent="0.3">
      <c r="A49" s="2">
        <v>41</v>
      </c>
      <c r="B49" s="5">
        <v>0</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13">
        <v>0</v>
      </c>
      <c r="W49" s="10">
        <v>0</v>
      </c>
      <c r="X49" s="10">
        <v>0</v>
      </c>
      <c r="Y49" s="10">
        <v>0</v>
      </c>
      <c r="Z49" s="10">
        <v>0</v>
      </c>
      <c r="AA49" s="10">
        <v>0</v>
      </c>
      <c r="AB49" s="10">
        <v>0</v>
      </c>
      <c r="AC49" s="10">
        <v>0</v>
      </c>
      <c r="AD49" s="10">
        <v>0</v>
      </c>
      <c r="AE49" s="10">
        <v>0</v>
      </c>
      <c r="AF49" s="10">
        <v>0</v>
      </c>
      <c r="AG49" s="10">
        <v>0</v>
      </c>
      <c r="AH49" s="10">
        <v>0</v>
      </c>
      <c r="AI49" s="10">
        <v>0</v>
      </c>
      <c r="AJ49" s="10">
        <v>0</v>
      </c>
      <c r="AK49" s="10">
        <v>0</v>
      </c>
      <c r="AL49" s="10">
        <v>0</v>
      </c>
      <c r="AM49" s="10">
        <v>0</v>
      </c>
      <c r="AN49" s="10">
        <v>0</v>
      </c>
      <c r="AO49" s="10">
        <v>0</v>
      </c>
      <c r="AP49" s="13">
        <v>0</v>
      </c>
      <c r="AQ49" s="10">
        <v>0</v>
      </c>
      <c r="AR49" s="10">
        <v>0</v>
      </c>
      <c r="AS49" s="10">
        <v>0</v>
      </c>
      <c r="AT49" s="10">
        <v>0</v>
      </c>
      <c r="AU49" s="10">
        <v>0</v>
      </c>
      <c r="AV49" s="10">
        <v>0</v>
      </c>
      <c r="AW49" s="10">
        <v>0</v>
      </c>
      <c r="AX49" s="10">
        <v>0</v>
      </c>
      <c r="AY49" s="10">
        <v>0</v>
      </c>
      <c r="AZ49" s="10">
        <v>0</v>
      </c>
      <c r="BA49" s="10">
        <v>0</v>
      </c>
      <c r="BB49" s="10">
        <v>0</v>
      </c>
      <c r="BC49" s="10">
        <v>0</v>
      </c>
      <c r="BD49" s="10">
        <v>0</v>
      </c>
      <c r="BE49" s="10">
        <v>0</v>
      </c>
      <c r="BF49" s="10">
        <v>0</v>
      </c>
      <c r="BG49" s="10">
        <v>0</v>
      </c>
      <c r="BH49" s="10">
        <v>0</v>
      </c>
      <c r="BI49" s="10">
        <v>0</v>
      </c>
    </row>
    <row r="50" spans="1:61" x14ac:dyDescent="0.3">
      <c r="A50" s="2">
        <v>42</v>
      </c>
      <c r="B50" s="5">
        <v>0</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0</v>
      </c>
      <c r="U50" s="5">
        <v>0</v>
      </c>
      <c r="V50" s="13">
        <v>0</v>
      </c>
      <c r="W50" s="10">
        <v>0</v>
      </c>
      <c r="X50" s="10">
        <v>0</v>
      </c>
      <c r="Y50" s="10">
        <v>0</v>
      </c>
      <c r="Z50" s="10">
        <v>0</v>
      </c>
      <c r="AA50" s="10">
        <v>0</v>
      </c>
      <c r="AB50" s="10">
        <v>0</v>
      </c>
      <c r="AC50" s="10">
        <v>0</v>
      </c>
      <c r="AD50" s="10">
        <v>0</v>
      </c>
      <c r="AE50" s="10">
        <v>0</v>
      </c>
      <c r="AF50" s="10">
        <v>0</v>
      </c>
      <c r="AG50" s="10">
        <v>0</v>
      </c>
      <c r="AH50" s="10">
        <v>0</v>
      </c>
      <c r="AI50" s="10">
        <v>0</v>
      </c>
      <c r="AJ50" s="10">
        <v>0</v>
      </c>
      <c r="AK50" s="10">
        <v>0</v>
      </c>
      <c r="AL50" s="10">
        <v>0</v>
      </c>
      <c r="AM50" s="10">
        <v>0</v>
      </c>
      <c r="AN50" s="10">
        <v>0</v>
      </c>
      <c r="AO50" s="10">
        <v>0</v>
      </c>
      <c r="AP50" s="13">
        <v>0</v>
      </c>
      <c r="AQ50" s="10">
        <v>0</v>
      </c>
      <c r="AR50" s="10">
        <v>0</v>
      </c>
      <c r="AS50" s="10">
        <v>0</v>
      </c>
      <c r="AT50" s="10">
        <v>0</v>
      </c>
      <c r="AU50" s="10">
        <v>0</v>
      </c>
      <c r="AV50" s="10">
        <v>0</v>
      </c>
      <c r="AW50" s="10">
        <v>0</v>
      </c>
      <c r="AX50" s="10">
        <v>0</v>
      </c>
      <c r="AY50" s="10">
        <v>0</v>
      </c>
      <c r="AZ50" s="10">
        <v>0</v>
      </c>
      <c r="BA50" s="10">
        <v>0</v>
      </c>
      <c r="BB50" s="10">
        <v>0</v>
      </c>
      <c r="BC50" s="10">
        <v>0</v>
      </c>
      <c r="BD50" s="10">
        <v>0</v>
      </c>
      <c r="BE50" s="10">
        <v>0</v>
      </c>
      <c r="BF50" s="10">
        <v>0</v>
      </c>
      <c r="BG50" s="10">
        <v>0</v>
      </c>
      <c r="BH50" s="10">
        <v>0</v>
      </c>
      <c r="BI50" s="10">
        <v>0</v>
      </c>
    </row>
    <row r="51" spans="1:61" x14ac:dyDescent="0.3">
      <c r="A51" s="2">
        <v>43</v>
      </c>
      <c r="B51" s="5">
        <v>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13">
        <v>0</v>
      </c>
      <c r="W51" s="10">
        <v>0</v>
      </c>
      <c r="X51" s="10">
        <v>0</v>
      </c>
      <c r="Y51" s="10">
        <v>0</v>
      </c>
      <c r="Z51" s="10">
        <v>0</v>
      </c>
      <c r="AA51" s="10">
        <v>0</v>
      </c>
      <c r="AB51" s="10">
        <v>0</v>
      </c>
      <c r="AC51" s="10">
        <v>0</v>
      </c>
      <c r="AD51" s="10">
        <v>0</v>
      </c>
      <c r="AE51" s="10">
        <v>0</v>
      </c>
      <c r="AF51" s="10">
        <v>0</v>
      </c>
      <c r="AG51" s="10">
        <v>0</v>
      </c>
      <c r="AH51" s="10">
        <v>0</v>
      </c>
      <c r="AI51" s="10">
        <v>0</v>
      </c>
      <c r="AJ51" s="10">
        <v>0</v>
      </c>
      <c r="AK51" s="10">
        <v>0</v>
      </c>
      <c r="AL51" s="10">
        <v>0</v>
      </c>
      <c r="AM51" s="10">
        <v>0</v>
      </c>
      <c r="AN51" s="10">
        <v>0</v>
      </c>
      <c r="AO51" s="10">
        <v>0</v>
      </c>
      <c r="AP51" s="13">
        <v>0</v>
      </c>
      <c r="AQ51" s="10">
        <v>0</v>
      </c>
      <c r="AR51" s="10">
        <v>0</v>
      </c>
      <c r="AS51" s="10">
        <v>0</v>
      </c>
      <c r="AT51" s="10">
        <v>0</v>
      </c>
      <c r="AU51" s="10">
        <v>0</v>
      </c>
      <c r="AV51" s="10">
        <v>0</v>
      </c>
      <c r="AW51" s="10">
        <v>0</v>
      </c>
      <c r="AX51" s="10">
        <v>0</v>
      </c>
      <c r="AY51" s="10">
        <v>0</v>
      </c>
      <c r="AZ51" s="10">
        <v>0</v>
      </c>
      <c r="BA51" s="10">
        <v>0</v>
      </c>
      <c r="BB51" s="10">
        <v>0</v>
      </c>
      <c r="BC51" s="10">
        <v>0</v>
      </c>
      <c r="BD51" s="10">
        <v>0</v>
      </c>
      <c r="BE51" s="10">
        <v>0</v>
      </c>
      <c r="BF51" s="10">
        <v>0</v>
      </c>
      <c r="BG51" s="10">
        <v>0</v>
      </c>
      <c r="BH51" s="10">
        <v>0</v>
      </c>
      <c r="BI51" s="10">
        <v>0</v>
      </c>
    </row>
    <row r="52" spans="1:61" x14ac:dyDescent="0.3">
      <c r="A52" s="2">
        <v>44</v>
      </c>
      <c r="B52" s="5">
        <v>0</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13">
        <v>0</v>
      </c>
      <c r="W52" s="10">
        <v>0</v>
      </c>
      <c r="X52" s="10">
        <v>0</v>
      </c>
      <c r="Y52" s="10">
        <v>0</v>
      </c>
      <c r="Z52" s="10">
        <v>0</v>
      </c>
      <c r="AA52" s="10">
        <v>0</v>
      </c>
      <c r="AB52" s="10">
        <v>0</v>
      </c>
      <c r="AC52" s="10">
        <v>0</v>
      </c>
      <c r="AD52" s="10">
        <v>0</v>
      </c>
      <c r="AE52" s="10">
        <v>0</v>
      </c>
      <c r="AF52" s="10">
        <v>0</v>
      </c>
      <c r="AG52" s="10">
        <v>0</v>
      </c>
      <c r="AH52" s="10">
        <v>0</v>
      </c>
      <c r="AI52" s="10">
        <v>0</v>
      </c>
      <c r="AJ52" s="10">
        <v>0</v>
      </c>
      <c r="AK52" s="10">
        <v>0</v>
      </c>
      <c r="AL52" s="10">
        <v>0</v>
      </c>
      <c r="AM52" s="10">
        <v>0</v>
      </c>
      <c r="AN52" s="10">
        <v>0</v>
      </c>
      <c r="AO52" s="10">
        <v>0</v>
      </c>
      <c r="AP52" s="13">
        <v>0</v>
      </c>
      <c r="AQ52" s="10">
        <v>0</v>
      </c>
      <c r="AR52" s="10">
        <v>0</v>
      </c>
      <c r="AS52" s="10">
        <v>0</v>
      </c>
      <c r="AT52" s="10">
        <v>0</v>
      </c>
      <c r="AU52" s="10">
        <v>0</v>
      </c>
      <c r="AV52" s="10">
        <v>0</v>
      </c>
      <c r="AW52" s="10">
        <v>0</v>
      </c>
      <c r="AX52" s="10">
        <v>0</v>
      </c>
      <c r="AY52" s="10">
        <v>0</v>
      </c>
      <c r="AZ52" s="10">
        <v>0</v>
      </c>
      <c r="BA52" s="10">
        <v>0</v>
      </c>
      <c r="BB52" s="10">
        <v>0</v>
      </c>
      <c r="BC52" s="10">
        <v>0</v>
      </c>
      <c r="BD52" s="10">
        <v>0</v>
      </c>
      <c r="BE52" s="10">
        <v>0</v>
      </c>
      <c r="BF52" s="10">
        <v>0</v>
      </c>
      <c r="BG52" s="10">
        <v>0</v>
      </c>
      <c r="BH52" s="10">
        <v>0</v>
      </c>
      <c r="BI52" s="10">
        <v>0</v>
      </c>
    </row>
    <row r="53" spans="1:61" x14ac:dyDescent="0.3">
      <c r="A53" s="2">
        <v>45</v>
      </c>
      <c r="B53" s="5">
        <v>0</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13">
        <v>0</v>
      </c>
      <c r="W53" s="10">
        <v>0</v>
      </c>
      <c r="X53" s="10">
        <v>0</v>
      </c>
      <c r="Y53" s="10">
        <v>0</v>
      </c>
      <c r="Z53" s="10">
        <v>0</v>
      </c>
      <c r="AA53" s="10">
        <v>0</v>
      </c>
      <c r="AB53" s="10">
        <v>0</v>
      </c>
      <c r="AC53" s="10">
        <v>0</v>
      </c>
      <c r="AD53" s="10">
        <v>0</v>
      </c>
      <c r="AE53" s="10">
        <v>0</v>
      </c>
      <c r="AF53" s="10">
        <v>0</v>
      </c>
      <c r="AG53" s="10">
        <v>0</v>
      </c>
      <c r="AH53" s="10">
        <v>0</v>
      </c>
      <c r="AI53" s="10">
        <v>0</v>
      </c>
      <c r="AJ53" s="10">
        <v>0</v>
      </c>
      <c r="AK53" s="10">
        <v>0</v>
      </c>
      <c r="AL53" s="10">
        <v>0</v>
      </c>
      <c r="AM53" s="10">
        <v>0</v>
      </c>
      <c r="AN53" s="10">
        <v>0</v>
      </c>
      <c r="AO53" s="10">
        <v>0</v>
      </c>
      <c r="AP53" s="13">
        <v>0</v>
      </c>
      <c r="AQ53" s="10">
        <v>0</v>
      </c>
      <c r="AR53" s="10">
        <v>0</v>
      </c>
      <c r="AS53" s="10">
        <v>0</v>
      </c>
      <c r="AT53" s="10">
        <v>0</v>
      </c>
      <c r="AU53" s="10">
        <v>0</v>
      </c>
      <c r="AV53" s="10">
        <v>0</v>
      </c>
      <c r="AW53" s="10">
        <v>0</v>
      </c>
      <c r="AX53" s="10">
        <v>0</v>
      </c>
      <c r="AY53" s="10">
        <v>0</v>
      </c>
      <c r="AZ53" s="10">
        <v>0</v>
      </c>
      <c r="BA53" s="10">
        <v>0</v>
      </c>
      <c r="BB53" s="10">
        <v>0</v>
      </c>
      <c r="BC53" s="10">
        <v>0</v>
      </c>
      <c r="BD53" s="10">
        <v>0</v>
      </c>
      <c r="BE53" s="10">
        <v>0</v>
      </c>
      <c r="BF53" s="10">
        <v>0</v>
      </c>
      <c r="BG53" s="10">
        <v>0</v>
      </c>
      <c r="BH53" s="10">
        <v>0</v>
      </c>
      <c r="BI53" s="10">
        <v>0</v>
      </c>
    </row>
    <row r="54" spans="1:61" x14ac:dyDescent="0.3">
      <c r="A54" s="2">
        <v>46</v>
      </c>
      <c r="B54" s="5">
        <v>0</v>
      </c>
      <c r="C54" s="5">
        <v>0</v>
      </c>
      <c r="D54" s="5">
        <v>0</v>
      </c>
      <c r="E54" s="5">
        <v>0</v>
      </c>
      <c r="F54" s="5">
        <v>0</v>
      </c>
      <c r="G54" s="5">
        <v>0</v>
      </c>
      <c r="H54" s="5">
        <v>0</v>
      </c>
      <c r="I54" s="5">
        <v>0</v>
      </c>
      <c r="J54" s="5">
        <v>0</v>
      </c>
      <c r="K54" s="5">
        <v>0</v>
      </c>
      <c r="L54" s="5">
        <v>0</v>
      </c>
      <c r="M54" s="5">
        <v>0</v>
      </c>
      <c r="N54" s="5">
        <v>0</v>
      </c>
      <c r="O54" s="5">
        <v>0</v>
      </c>
      <c r="P54" s="5">
        <v>0</v>
      </c>
      <c r="Q54" s="5">
        <v>0</v>
      </c>
      <c r="R54" s="5">
        <v>0</v>
      </c>
      <c r="S54" s="5">
        <v>0</v>
      </c>
      <c r="T54" s="5">
        <v>0</v>
      </c>
      <c r="U54" s="5">
        <v>0</v>
      </c>
      <c r="V54" s="13">
        <v>0</v>
      </c>
      <c r="W54" s="10">
        <v>0</v>
      </c>
      <c r="X54" s="10">
        <v>0</v>
      </c>
      <c r="Y54" s="10">
        <v>0</v>
      </c>
      <c r="Z54" s="10">
        <v>0</v>
      </c>
      <c r="AA54" s="10">
        <v>0</v>
      </c>
      <c r="AB54" s="10">
        <v>0</v>
      </c>
      <c r="AC54" s="10">
        <v>0</v>
      </c>
      <c r="AD54" s="10">
        <v>0</v>
      </c>
      <c r="AE54" s="10">
        <v>0</v>
      </c>
      <c r="AF54" s="10">
        <v>0</v>
      </c>
      <c r="AG54" s="10">
        <v>0</v>
      </c>
      <c r="AH54" s="10">
        <v>0</v>
      </c>
      <c r="AI54" s="10">
        <v>0</v>
      </c>
      <c r="AJ54" s="10">
        <v>0</v>
      </c>
      <c r="AK54" s="10">
        <v>0</v>
      </c>
      <c r="AL54" s="10">
        <v>0</v>
      </c>
      <c r="AM54" s="10">
        <v>0</v>
      </c>
      <c r="AN54" s="10">
        <v>0</v>
      </c>
      <c r="AO54" s="10">
        <v>0</v>
      </c>
      <c r="AP54" s="13">
        <v>0</v>
      </c>
      <c r="AQ54" s="10">
        <v>0</v>
      </c>
      <c r="AR54" s="10">
        <v>0</v>
      </c>
      <c r="AS54" s="10">
        <v>0</v>
      </c>
      <c r="AT54" s="10">
        <v>0</v>
      </c>
      <c r="AU54" s="10">
        <v>0</v>
      </c>
      <c r="AV54" s="10">
        <v>0</v>
      </c>
      <c r="AW54" s="10">
        <v>0</v>
      </c>
      <c r="AX54" s="10">
        <v>0</v>
      </c>
      <c r="AY54" s="10">
        <v>0</v>
      </c>
      <c r="AZ54" s="10">
        <v>0</v>
      </c>
      <c r="BA54" s="10">
        <v>0</v>
      </c>
      <c r="BB54" s="10">
        <v>0</v>
      </c>
      <c r="BC54" s="10">
        <v>0</v>
      </c>
      <c r="BD54" s="10">
        <v>0</v>
      </c>
      <c r="BE54" s="10">
        <v>0</v>
      </c>
      <c r="BF54" s="10">
        <v>0</v>
      </c>
      <c r="BG54" s="10">
        <v>0</v>
      </c>
      <c r="BH54" s="10">
        <v>0</v>
      </c>
      <c r="BI54" s="10">
        <v>0</v>
      </c>
    </row>
    <row r="55" spans="1:61" x14ac:dyDescent="0.3">
      <c r="A55" s="2">
        <v>47</v>
      </c>
      <c r="B55" s="5">
        <v>0</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13">
        <v>0</v>
      </c>
      <c r="W55" s="10">
        <v>0</v>
      </c>
      <c r="X55" s="10">
        <v>0</v>
      </c>
      <c r="Y55" s="10">
        <v>0</v>
      </c>
      <c r="Z55" s="10">
        <v>0</v>
      </c>
      <c r="AA55" s="10">
        <v>0</v>
      </c>
      <c r="AB55" s="10">
        <v>0</v>
      </c>
      <c r="AC55" s="10">
        <v>0</v>
      </c>
      <c r="AD55" s="10">
        <v>0</v>
      </c>
      <c r="AE55" s="10">
        <v>0</v>
      </c>
      <c r="AF55" s="10">
        <v>0</v>
      </c>
      <c r="AG55" s="10">
        <v>0</v>
      </c>
      <c r="AH55" s="10">
        <v>0</v>
      </c>
      <c r="AI55" s="10">
        <v>0</v>
      </c>
      <c r="AJ55" s="10">
        <v>0</v>
      </c>
      <c r="AK55" s="10">
        <v>0</v>
      </c>
      <c r="AL55" s="10">
        <v>0</v>
      </c>
      <c r="AM55" s="10">
        <v>0</v>
      </c>
      <c r="AN55" s="10">
        <v>0</v>
      </c>
      <c r="AO55" s="10">
        <v>0</v>
      </c>
      <c r="AP55" s="13">
        <v>0</v>
      </c>
      <c r="AQ55" s="10">
        <v>0</v>
      </c>
      <c r="AR55" s="10">
        <v>0</v>
      </c>
      <c r="AS55" s="10">
        <v>0</v>
      </c>
      <c r="AT55" s="10">
        <v>0</v>
      </c>
      <c r="AU55" s="10">
        <v>0</v>
      </c>
      <c r="AV55" s="10">
        <v>0</v>
      </c>
      <c r="AW55" s="10">
        <v>0</v>
      </c>
      <c r="AX55" s="10">
        <v>0</v>
      </c>
      <c r="AY55" s="10">
        <v>0</v>
      </c>
      <c r="AZ55" s="10">
        <v>0</v>
      </c>
      <c r="BA55" s="10">
        <v>0</v>
      </c>
      <c r="BB55" s="10">
        <v>0</v>
      </c>
      <c r="BC55" s="10">
        <v>0</v>
      </c>
      <c r="BD55" s="10">
        <v>0</v>
      </c>
      <c r="BE55" s="10">
        <v>0</v>
      </c>
      <c r="BF55" s="10">
        <v>0</v>
      </c>
      <c r="BG55" s="10">
        <v>0</v>
      </c>
      <c r="BH55" s="10">
        <v>0</v>
      </c>
      <c r="BI55" s="10">
        <v>0</v>
      </c>
    </row>
    <row r="56" spans="1:61" x14ac:dyDescent="0.3">
      <c r="A56" s="2">
        <v>48</v>
      </c>
      <c r="B56" s="5">
        <v>0</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13">
        <v>0</v>
      </c>
      <c r="W56" s="10">
        <v>0</v>
      </c>
      <c r="X56" s="10">
        <v>0</v>
      </c>
      <c r="Y56" s="10">
        <v>0</v>
      </c>
      <c r="Z56" s="10">
        <v>0</v>
      </c>
      <c r="AA56" s="10">
        <v>0</v>
      </c>
      <c r="AB56" s="10">
        <v>0</v>
      </c>
      <c r="AC56" s="10">
        <v>0</v>
      </c>
      <c r="AD56" s="10">
        <v>0</v>
      </c>
      <c r="AE56" s="10">
        <v>0</v>
      </c>
      <c r="AF56" s="10">
        <v>0</v>
      </c>
      <c r="AG56" s="10">
        <v>0</v>
      </c>
      <c r="AH56" s="10">
        <v>0</v>
      </c>
      <c r="AI56" s="10">
        <v>0</v>
      </c>
      <c r="AJ56" s="10">
        <v>0</v>
      </c>
      <c r="AK56" s="10">
        <v>0</v>
      </c>
      <c r="AL56" s="10">
        <v>0</v>
      </c>
      <c r="AM56" s="10">
        <v>0</v>
      </c>
      <c r="AN56" s="10">
        <v>0</v>
      </c>
      <c r="AO56" s="10">
        <v>0</v>
      </c>
      <c r="AP56" s="13">
        <v>0</v>
      </c>
      <c r="AQ56" s="10">
        <v>0</v>
      </c>
      <c r="AR56" s="10">
        <v>0</v>
      </c>
      <c r="AS56" s="10">
        <v>0</v>
      </c>
      <c r="AT56" s="10">
        <v>0</v>
      </c>
      <c r="AU56" s="10">
        <v>0</v>
      </c>
      <c r="AV56" s="10">
        <v>0</v>
      </c>
      <c r="AW56" s="10">
        <v>0</v>
      </c>
      <c r="AX56" s="10">
        <v>0</v>
      </c>
      <c r="AY56" s="10">
        <v>0</v>
      </c>
      <c r="AZ56" s="10">
        <v>0</v>
      </c>
      <c r="BA56" s="10">
        <v>0</v>
      </c>
      <c r="BB56" s="10">
        <v>0</v>
      </c>
      <c r="BC56" s="10">
        <v>0</v>
      </c>
      <c r="BD56" s="10">
        <v>0</v>
      </c>
      <c r="BE56" s="10">
        <v>0</v>
      </c>
      <c r="BF56" s="10">
        <v>0</v>
      </c>
      <c r="BG56" s="10">
        <v>0</v>
      </c>
      <c r="BH56" s="10">
        <v>0</v>
      </c>
      <c r="BI56" s="10">
        <v>0</v>
      </c>
    </row>
    <row r="57" spans="1:61" x14ac:dyDescent="0.3">
      <c r="A57" s="2">
        <v>49</v>
      </c>
      <c r="B57" s="5">
        <v>0</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13">
        <v>0</v>
      </c>
      <c r="W57" s="10">
        <v>0</v>
      </c>
      <c r="X57" s="10">
        <v>0</v>
      </c>
      <c r="Y57" s="10">
        <v>0</v>
      </c>
      <c r="Z57" s="10">
        <v>0</v>
      </c>
      <c r="AA57" s="10">
        <v>0</v>
      </c>
      <c r="AB57" s="10">
        <v>0</v>
      </c>
      <c r="AC57" s="10">
        <v>0</v>
      </c>
      <c r="AD57" s="10">
        <v>0</v>
      </c>
      <c r="AE57" s="10">
        <v>0</v>
      </c>
      <c r="AF57" s="10">
        <v>0</v>
      </c>
      <c r="AG57" s="10">
        <v>0</v>
      </c>
      <c r="AH57" s="10">
        <v>0</v>
      </c>
      <c r="AI57" s="10">
        <v>0</v>
      </c>
      <c r="AJ57" s="10">
        <v>0</v>
      </c>
      <c r="AK57" s="10">
        <v>0</v>
      </c>
      <c r="AL57" s="10">
        <v>0</v>
      </c>
      <c r="AM57" s="10">
        <v>0</v>
      </c>
      <c r="AN57" s="10">
        <v>0</v>
      </c>
      <c r="AO57" s="10">
        <v>0</v>
      </c>
      <c r="AP57" s="13">
        <v>0</v>
      </c>
      <c r="AQ57" s="10">
        <v>0</v>
      </c>
      <c r="AR57" s="10">
        <v>0</v>
      </c>
      <c r="AS57" s="10">
        <v>0</v>
      </c>
      <c r="AT57" s="10">
        <v>0</v>
      </c>
      <c r="AU57" s="10">
        <v>0</v>
      </c>
      <c r="AV57" s="10">
        <v>0</v>
      </c>
      <c r="AW57" s="10">
        <v>0</v>
      </c>
      <c r="AX57" s="10">
        <v>0</v>
      </c>
      <c r="AY57" s="10">
        <v>0</v>
      </c>
      <c r="AZ57" s="10">
        <v>0</v>
      </c>
      <c r="BA57" s="10">
        <v>0</v>
      </c>
      <c r="BB57" s="10">
        <v>0</v>
      </c>
      <c r="BC57" s="10">
        <v>0</v>
      </c>
      <c r="BD57" s="10">
        <v>0</v>
      </c>
      <c r="BE57" s="10">
        <v>0</v>
      </c>
      <c r="BF57" s="10">
        <v>0</v>
      </c>
      <c r="BG57" s="10">
        <v>0</v>
      </c>
      <c r="BH57" s="10">
        <v>0</v>
      </c>
      <c r="BI57" s="10">
        <v>0</v>
      </c>
    </row>
    <row r="58" spans="1:61" x14ac:dyDescent="0.3">
      <c r="A58" s="2">
        <v>50</v>
      </c>
      <c r="B58" s="5">
        <v>0</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13">
        <v>0</v>
      </c>
      <c r="W58" s="10">
        <v>0</v>
      </c>
      <c r="X58" s="10">
        <v>0</v>
      </c>
      <c r="Y58" s="10">
        <v>0</v>
      </c>
      <c r="Z58" s="10">
        <v>0</v>
      </c>
      <c r="AA58" s="10">
        <v>0</v>
      </c>
      <c r="AB58" s="10">
        <v>0</v>
      </c>
      <c r="AC58" s="10">
        <v>0</v>
      </c>
      <c r="AD58" s="10">
        <v>0</v>
      </c>
      <c r="AE58" s="10">
        <v>0</v>
      </c>
      <c r="AF58" s="10">
        <v>0</v>
      </c>
      <c r="AG58" s="10">
        <v>0</v>
      </c>
      <c r="AH58" s="10">
        <v>0</v>
      </c>
      <c r="AI58" s="10">
        <v>0</v>
      </c>
      <c r="AJ58" s="10">
        <v>0</v>
      </c>
      <c r="AK58" s="10">
        <v>0</v>
      </c>
      <c r="AL58" s="10">
        <v>0</v>
      </c>
      <c r="AM58" s="10">
        <v>0</v>
      </c>
      <c r="AN58" s="10">
        <v>0</v>
      </c>
      <c r="AO58" s="10">
        <v>0</v>
      </c>
      <c r="AP58" s="13">
        <v>0</v>
      </c>
      <c r="AQ58" s="10">
        <v>0</v>
      </c>
      <c r="AR58" s="10">
        <v>0</v>
      </c>
      <c r="AS58" s="10">
        <v>0</v>
      </c>
      <c r="AT58" s="10">
        <v>0</v>
      </c>
      <c r="AU58" s="10">
        <v>0</v>
      </c>
      <c r="AV58" s="10">
        <v>0</v>
      </c>
      <c r="AW58" s="10">
        <v>0</v>
      </c>
      <c r="AX58" s="10">
        <v>0</v>
      </c>
      <c r="AY58" s="10">
        <v>0</v>
      </c>
      <c r="AZ58" s="10">
        <v>0</v>
      </c>
      <c r="BA58" s="10">
        <v>0</v>
      </c>
      <c r="BB58" s="10">
        <v>0</v>
      </c>
      <c r="BC58" s="10">
        <v>0</v>
      </c>
      <c r="BD58" s="10">
        <v>0</v>
      </c>
      <c r="BE58" s="10">
        <v>0</v>
      </c>
      <c r="BF58" s="10">
        <v>0</v>
      </c>
      <c r="BG58" s="10">
        <v>0</v>
      </c>
      <c r="BH58" s="10">
        <v>0</v>
      </c>
      <c r="BI58" s="10">
        <v>0</v>
      </c>
    </row>
    <row r="59" spans="1:61" x14ac:dyDescent="0.3">
      <c r="A59" s="2">
        <v>51</v>
      </c>
      <c r="B59" s="5">
        <v>0</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13">
        <v>0</v>
      </c>
      <c r="W59" s="10">
        <v>0</v>
      </c>
      <c r="X59" s="10">
        <v>0</v>
      </c>
      <c r="Y59" s="10">
        <v>0</v>
      </c>
      <c r="Z59" s="10">
        <v>0</v>
      </c>
      <c r="AA59" s="10">
        <v>0</v>
      </c>
      <c r="AB59" s="10">
        <v>0</v>
      </c>
      <c r="AC59" s="10">
        <v>0</v>
      </c>
      <c r="AD59" s="10">
        <v>0</v>
      </c>
      <c r="AE59" s="10">
        <v>0</v>
      </c>
      <c r="AF59" s="10">
        <v>0</v>
      </c>
      <c r="AG59" s="10">
        <v>0</v>
      </c>
      <c r="AH59" s="10">
        <v>0</v>
      </c>
      <c r="AI59" s="10">
        <v>0</v>
      </c>
      <c r="AJ59" s="10">
        <v>0</v>
      </c>
      <c r="AK59" s="10">
        <v>0</v>
      </c>
      <c r="AL59" s="10">
        <v>0</v>
      </c>
      <c r="AM59" s="10">
        <v>0</v>
      </c>
      <c r="AN59" s="10">
        <v>0</v>
      </c>
      <c r="AO59" s="10">
        <v>0</v>
      </c>
      <c r="AP59" s="13">
        <v>0</v>
      </c>
      <c r="AQ59" s="10">
        <v>0</v>
      </c>
      <c r="AR59" s="10">
        <v>0</v>
      </c>
      <c r="AS59" s="10">
        <v>0</v>
      </c>
      <c r="AT59" s="10">
        <v>0</v>
      </c>
      <c r="AU59" s="10">
        <v>0</v>
      </c>
      <c r="AV59" s="10">
        <v>0</v>
      </c>
      <c r="AW59" s="10">
        <v>0</v>
      </c>
      <c r="AX59" s="10">
        <v>0</v>
      </c>
      <c r="AY59" s="10">
        <v>0</v>
      </c>
      <c r="AZ59" s="10">
        <v>0</v>
      </c>
      <c r="BA59" s="10">
        <v>0</v>
      </c>
      <c r="BB59" s="10">
        <v>0</v>
      </c>
      <c r="BC59" s="10">
        <v>0</v>
      </c>
      <c r="BD59" s="10">
        <v>0</v>
      </c>
      <c r="BE59" s="10">
        <v>0</v>
      </c>
      <c r="BF59" s="10">
        <v>0</v>
      </c>
      <c r="BG59" s="10">
        <v>0</v>
      </c>
      <c r="BH59" s="10">
        <v>0</v>
      </c>
      <c r="BI59" s="10">
        <v>0</v>
      </c>
    </row>
    <row r="60" spans="1:61" x14ac:dyDescent="0.3">
      <c r="A60" s="2">
        <v>52</v>
      </c>
      <c r="B60" s="5">
        <v>0</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13">
        <v>0</v>
      </c>
      <c r="W60" s="10">
        <v>0</v>
      </c>
      <c r="X60" s="10">
        <v>0</v>
      </c>
      <c r="Y60" s="10">
        <v>0</v>
      </c>
      <c r="Z60" s="10">
        <v>0</v>
      </c>
      <c r="AA60" s="10">
        <v>0</v>
      </c>
      <c r="AB60" s="10">
        <v>0</v>
      </c>
      <c r="AC60" s="10">
        <v>0</v>
      </c>
      <c r="AD60" s="10">
        <v>0</v>
      </c>
      <c r="AE60" s="10">
        <v>0</v>
      </c>
      <c r="AF60" s="10">
        <v>0</v>
      </c>
      <c r="AG60" s="10">
        <v>0</v>
      </c>
      <c r="AH60" s="10">
        <v>0</v>
      </c>
      <c r="AI60" s="10">
        <v>0</v>
      </c>
      <c r="AJ60" s="10">
        <v>0</v>
      </c>
      <c r="AK60" s="10">
        <v>0</v>
      </c>
      <c r="AL60" s="10">
        <v>0</v>
      </c>
      <c r="AM60" s="10">
        <v>0</v>
      </c>
      <c r="AN60" s="10">
        <v>0</v>
      </c>
      <c r="AO60" s="10">
        <v>0</v>
      </c>
      <c r="AP60" s="13">
        <v>0</v>
      </c>
      <c r="AQ60" s="10">
        <v>0</v>
      </c>
      <c r="AR60" s="10">
        <v>0</v>
      </c>
      <c r="AS60" s="10">
        <v>0</v>
      </c>
      <c r="AT60" s="10">
        <v>0</v>
      </c>
      <c r="AU60" s="10">
        <v>0</v>
      </c>
      <c r="AV60" s="10">
        <v>0</v>
      </c>
      <c r="AW60" s="10">
        <v>0</v>
      </c>
      <c r="AX60" s="10">
        <v>0</v>
      </c>
      <c r="AY60" s="10">
        <v>0</v>
      </c>
      <c r="AZ60" s="10">
        <v>0</v>
      </c>
      <c r="BA60" s="10">
        <v>0</v>
      </c>
      <c r="BB60" s="10">
        <v>0</v>
      </c>
      <c r="BC60" s="10">
        <v>0</v>
      </c>
      <c r="BD60" s="10">
        <v>0</v>
      </c>
      <c r="BE60" s="10">
        <v>0</v>
      </c>
      <c r="BF60" s="10">
        <v>0</v>
      </c>
      <c r="BG60" s="10">
        <v>0.1</v>
      </c>
      <c r="BH60" s="10">
        <v>0</v>
      </c>
      <c r="BI60" s="10">
        <v>0</v>
      </c>
    </row>
    <row r="61" spans="1:61" x14ac:dyDescent="0.3">
      <c r="A61" s="2">
        <v>53</v>
      </c>
      <c r="B61" s="5">
        <v>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13">
        <v>0</v>
      </c>
      <c r="W61" s="10">
        <v>0</v>
      </c>
      <c r="X61" s="10">
        <v>0</v>
      </c>
      <c r="Y61" s="10">
        <v>0</v>
      </c>
      <c r="Z61" s="10">
        <v>0</v>
      </c>
      <c r="AA61" s="10">
        <v>0</v>
      </c>
      <c r="AB61" s="10">
        <v>0</v>
      </c>
      <c r="AC61" s="10">
        <v>0</v>
      </c>
      <c r="AD61" s="10">
        <v>0</v>
      </c>
      <c r="AE61" s="10">
        <v>0</v>
      </c>
      <c r="AF61" s="10">
        <v>0</v>
      </c>
      <c r="AG61" s="10">
        <v>0</v>
      </c>
      <c r="AH61" s="10">
        <v>0</v>
      </c>
      <c r="AI61" s="10">
        <v>0</v>
      </c>
      <c r="AJ61" s="10">
        <v>0</v>
      </c>
      <c r="AK61" s="10">
        <v>0</v>
      </c>
      <c r="AL61" s="10">
        <v>0</v>
      </c>
      <c r="AM61" s="10">
        <v>0</v>
      </c>
      <c r="AN61" s="10">
        <v>0</v>
      </c>
      <c r="AO61" s="10">
        <v>0</v>
      </c>
      <c r="AP61" s="13">
        <v>0</v>
      </c>
      <c r="AQ61" s="10">
        <v>0</v>
      </c>
      <c r="AR61" s="10">
        <v>0</v>
      </c>
      <c r="AS61" s="10">
        <v>0</v>
      </c>
      <c r="AT61" s="10">
        <v>0</v>
      </c>
      <c r="AU61" s="10">
        <v>0</v>
      </c>
      <c r="AV61" s="10">
        <v>0</v>
      </c>
      <c r="AW61" s="10">
        <v>0</v>
      </c>
      <c r="AX61" s="10">
        <v>0</v>
      </c>
      <c r="AY61" s="10">
        <v>0</v>
      </c>
      <c r="AZ61" s="10">
        <v>0</v>
      </c>
      <c r="BA61" s="10">
        <v>0</v>
      </c>
      <c r="BB61" s="10">
        <v>0</v>
      </c>
      <c r="BC61" s="10">
        <v>0</v>
      </c>
      <c r="BD61" s="10">
        <v>0.1</v>
      </c>
      <c r="BE61" s="10">
        <v>0.1</v>
      </c>
      <c r="BF61" s="10">
        <v>0.1</v>
      </c>
      <c r="BG61" s="10">
        <v>0.3</v>
      </c>
      <c r="BH61" s="10">
        <v>0.3</v>
      </c>
      <c r="BI61" s="10">
        <v>0</v>
      </c>
    </row>
    <row r="62" spans="1:61" x14ac:dyDescent="0.3">
      <c r="A62" s="2">
        <v>54</v>
      </c>
      <c r="B62" s="5">
        <v>0</v>
      </c>
      <c r="C62" s="5">
        <v>0</v>
      </c>
      <c r="D62" s="5">
        <v>0</v>
      </c>
      <c r="E62" s="5">
        <v>0</v>
      </c>
      <c r="F62" s="5">
        <v>0</v>
      </c>
      <c r="G62" s="5">
        <v>0</v>
      </c>
      <c r="H62" s="5">
        <v>0</v>
      </c>
      <c r="I62" s="5">
        <v>0</v>
      </c>
      <c r="J62" s="5">
        <v>0</v>
      </c>
      <c r="K62" s="5">
        <v>0</v>
      </c>
      <c r="L62" s="5">
        <v>0</v>
      </c>
      <c r="M62" s="5">
        <v>0</v>
      </c>
      <c r="N62" s="5">
        <v>0</v>
      </c>
      <c r="O62" s="5">
        <v>0</v>
      </c>
      <c r="P62" s="5">
        <v>0</v>
      </c>
      <c r="Q62" s="5">
        <v>0</v>
      </c>
      <c r="R62" s="5">
        <v>0</v>
      </c>
      <c r="S62" s="5">
        <v>0</v>
      </c>
      <c r="T62" s="5">
        <v>0</v>
      </c>
      <c r="U62" s="5">
        <v>0</v>
      </c>
      <c r="V62" s="13">
        <v>0</v>
      </c>
      <c r="W62" s="10">
        <v>0</v>
      </c>
      <c r="X62" s="10">
        <v>0</v>
      </c>
      <c r="Y62" s="10">
        <v>0</v>
      </c>
      <c r="Z62" s="10">
        <v>0</v>
      </c>
      <c r="AA62" s="10">
        <v>0</v>
      </c>
      <c r="AB62" s="10">
        <v>0</v>
      </c>
      <c r="AC62" s="10">
        <v>0</v>
      </c>
      <c r="AD62" s="10">
        <v>0</v>
      </c>
      <c r="AE62" s="10">
        <v>0</v>
      </c>
      <c r="AF62" s="10">
        <v>0</v>
      </c>
      <c r="AG62" s="10">
        <v>0</v>
      </c>
      <c r="AH62" s="10">
        <v>0</v>
      </c>
      <c r="AI62" s="10">
        <v>0</v>
      </c>
      <c r="AJ62" s="10">
        <v>0</v>
      </c>
      <c r="AK62" s="10">
        <v>0</v>
      </c>
      <c r="AL62" s="10">
        <v>0</v>
      </c>
      <c r="AM62" s="10">
        <v>0</v>
      </c>
      <c r="AN62" s="10">
        <v>0</v>
      </c>
      <c r="AO62" s="10">
        <v>0</v>
      </c>
      <c r="AP62" s="13">
        <v>0</v>
      </c>
      <c r="AQ62" s="10">
        <v>0</v>
      </c>
      <c r="AR62" s="10">
        <v>0</v>
      </c>
      <c r="AS62" s="10">
        <v>0</v>
      </c>
      <c r="AT62" s="10">
        <v>0</v>
      </c>
      <c r="AU62" s="10">
        <v>0</v>
      </c>
      <c r="AV62" s="10">
        <v>0</v>
      </c>
      <c r="AW62" s="10">
        <v>0</v>
      </c>
      <c r="AX62" s="10">
        <v>0</v>
      </c>
      <c r="AY62" s="10">
        <v>0</v>
      </c>
      <c r="AZ62" s="10">
        <v>0</v>
      </c>
      <c r="BA62" s="10">
        <v>0</v>
      </c>
      <c r="BB62" s="10">
        <v>0</v>
      </c>
      <c r="BC62" s="10">
        <v>0.1</v>
      </c>
      <c r="BD62" s="10">
        <v>0.1</v>
      </c>
      <c r="BE62" s="10">
        <v>0.4</v>
      </c>
      <c r="BF62" s="10">
        <v>0.6</v>
      </c>
      <c r="BG62" s="10">
        <v>0.7</v>
      </c>
      <c r="BH62" s="10">
        <v>0.5</v>
      </c>
      <c r="BI62" s="10">
        <v>0</v>
      </c>
    </row>
    <row r="63" spans="1:61" x14ac:dyDescent="0.3">
      <c r="A63" s="2">
        <v>55</v>
      </c>
      <c r="B63" s="5">
        <v>0</v>
      </c>
      <c r="C63" s="5">
        <v>0</v>
      </c>
      <c r="D63" s="5">
        <v>0</v>
      </c>
      <c r="E63" s="5">
        <v>0</v>
      </c>
      <c r="F63" s="5">
        <v>0</v>
      </c>
      <c r="G63" s="5">
        <v>0</v>
      </c>
      <c r="H63" s="5">
        <v>0</v>
      </c>
      <c r="I63" s="5">
        <v>0</v>
      </c>
      <c r="J63" s="5">
        <v>0</v>
      </c>
      <c r="K63" s="5">
        <v>0</v>
      </c>
      <c r="L63" s="5">
        <v>0</v>
      </c>
      <c r="M63" s="5">
        <v>0</v>
      </c>
      <c r="N63" s="5">
        <v>0</v>
      </c>
      <c r="O63" s="5">
        <v>0</v>
      </c>
      <c r="P63" s="5">
        <v>0</v>
      </c>
      <c r="Q63" s="5">
        <v>0</v>
      </c>
      <c r="R63" s="5">
        <v>0</v>
      </c>
      <c r="S63" s="5">
        <v>0</v>
      </c>
      <c r="T63" s="5">
        <v>0</v>
      </c>
      <c r="U63" s="5">
        <v>0</v>
      </c>
      <c r="V63" s="13">
        <v>0</v>
      </c>
      <c r="W63" s="10">
        <v>0</v>
      </c>
      <c r="X63" s="10">
        <v>0</v>
      </c>
      <c r="Y63" s="10">
        <v>0</v>
      </c>
      <c r="Z63" s="10">
        <v>0</v>
      </c>
      <c r="AA63" s="10">
        <v>0</v>
      </c>
      <c r="AB63" s="10">
        <v>0</v>
      </c>
      <c r="AC63" s="10">
        <v>0</v>
      </c>
      <c r="AD63" s="10">
        <v>0</v>
      </c>
      <c r="AE63" s="10">
        <v>0</v>
      </c>
      <c r="AF63" s="10">
        <v>0</v>
      </c>
      <c r="AG63" s="10">
        <v>0</v>
      </c>
      <c r="AH63" s="10">
        <v>0</v>
      </c>
      <c r="AI63" s="10">
        <v>0</v>
      </c>
      <c r="AJ63" s="10">
        <v>0</v>
      </c>
      <c r="AK63" s="10">
        <v>0</v>
      </c>
      <c r="AL63" s="10">
        <v>0</v>
      </c>
      <c r="AM63" s="10">
        <v>0</v>
      </c>
      <c r="AN63" s="10">
        <v>0</v>
      </c>
      <c r="AO63" s="10">
        <v>0</v>
      </c>
      <c r="AP63" s="13">
        <v>0</v>
      </c>
      <c r="AQ63" s="10">
        <v>0</v>
      </c>
      <c r="AR63" s="10">
        <v>0</v>
      </c>
      <c r="AS63" s="10">
        <v>0</v>
      </c>
      <c r="AT63" s="10">
        <v>0</v>
      </c>
      <c r="AU63" s="10">
        <v>0</v>
      </c>
      <c r="AV63" s="10">
        <v>0</v>
      </c>
      <c r="AW63" s="10">
        <v>0</v>
      </c>
      <c r="AX63" s="10">
        <v>0</v>
      </c>
      <c r="AY63" s="10">
        <v>0</v>
      </c>
      <c r="AZ63" s="10">
        <v>0</v>
      </c>
      <c r="BA63" s="10">
        <v>0.2</v>
      </c>
      <c r="BB63" s="10">
        <v>0.6</v>
      </c>
      <c r="BC63" s="10">
        <v>0.4</v>
      </c>
      <c r="BD63" s="10">
        <v>1.3</v>
      </c>
      <c r="BE63" s="10">
        <v>1.4</v>
      </c>
      <c r="BF63" s="10">
        <v>1.6</v>
      </c>
      <c r="BG63" s="10">
        <v>2.1</v>
      </c>
      <c r="BH63" s="10">
        <v>1.8</v>
      </c>
      <c r="BI63" s="10">
        <v>0</v>
      </c>
    </row>
    <row r="64" spans="1:61" x14ac:dyDescent="0.3">
      <c r="A64" s="2">
        <v>56</v>
      </c>
      <c r="B64" s="5">
        <v>0</v>
      </c>
      <c r="C64" s="5">
        <v>0</v>
      </c>
      <c r="D64" s="5">
        <v>0</v>
      </c>
      <c r="E64" s="5">
        <v>0</v>
      </c>
      <c r="F64" s="5">
        <v>0</v>
      </c>
      <c r="G64" s="5">
        <v>0</v>
      </c>
      <c r="H64" s="5">
        <v>0</v>
      </c>
      <c r="I64" s="5">
        <v>0</v>
      </c>
      <c r="J64" s="5">
        <v>0</v>
      </c>
      <c r="K64" s="5">
        <v>0</v>
      </c>
      <c r="L64" s="5">
        <v>0</v>
      </c>
      <c r="M64" s="5">
        <v>0</v>
      </c>
      <c r="N64" s="5">
        <v>0</v>
      </c>
      <c r="O64" s="5">
        <v>0</v>
      </c>
      <c r="P64" s="5">
        <v>0</v>
      </c>
      <c r="Q64" s="5">
        <v>0</v>
      </c>
      <c r="R64" s="5">
        <v>0</v>
      </c>
      <c r="S64" s="5">
        <v>0</v>
      </c>
      <c r="T64" s="5">
        <v>0</v>
      </c>
      <c r="U64" s="5">
        <v>0</v>
      </c>
      <c r="V64" s="13">
        <v>0</v>
      </c>
      <c r="W64" s="10">
        <v>0</v>
      </c>
      <c r="X64" s="10">
        <v>0</v>
      </c>
      <c r="Y64" s="10">
        <v>0</v>
      </c>
      <c r="Z64" s="10">
        <v>0</v>
      </c>
      <c r="AA64" s="10">
        <v>0</v>
      </c>
      <c r="AB64" s="10">
        <v>0</v>
      </c>
      <c r="AC64" s="10">
        <v>0</v>
      </c>
      <c r="AD64" s="10">
        <v>0</v>
      </c>
      <c r="AE64" s="10">
        <v>0</v>
      </c>
      <c r="AF64" s="10">
        <v>0</v>
      </c>
      <c r="AG64" s="10">
        <v>0</v>
      </c>
      <c r="AH64" s="10">
        <v>0</v>
      </c>
      <c r="AI64" s="10">
        <v>0</v>
      </c>
      <c r="AJ64" s="10">
        <v>0</v>
      </c>
      <c r="AK64" s="10">
        <v>0</v>
      </c>
      <c r="AL64" s="10">
        <v>0</v>
      </c>
      <c r="AM64" s="10">
        <v>0</v>
      </c>
      <c r="AN64" s="10">
        <v>0</v>
      </c>
      <c r="AO64" s="10">
        <v>0</v>
      </c>
      <c r="AP64" s="13">
        <v>0</v>
      </c>
      <c r="AQ64" s="10">
        <v>0</v>
      </c>
      <c r="AR64" s="10">
        <v>0</v>
      </c>
      <c r="AS64" s="10">
        <v>0</v>
      </c>
      <c r="AT64" s="10">
        <v>0</v>
      </c>
      <c r="AU64" s="10">
        <v>0</v>
      </c>
      <c r="AV64" s="10">
        <v>0</v>
      </c>
      <c r="AW64" s="10">
        <v>0</v>
      </c>
      <c r="AX64" s="10">
        <v>0.1</v>
      </c>
      <c r="AY64" s="10">
        <v>0.3</v>
      </c>
      <c r="AZ64" s="10">
        <v>1.4</v>
      </c>
      <c r="BA64" s="10">
        <v>1.3</v>
      </c>
      <c r="BB64" s="10">
        <v>2.1</v>
      </c>
      <c r="BC64" s="10">
        <v>3.2</v>
      </c>
      <c r="BD64" s="10">
        <v>3.1</v>
      </c>
      <c r="BE64" s="10">
        <v>3.9</v>
      </c>
      <c r="BF64" s="10">
        <v>4</v>
      </c>
      <c r="BG64" s="10">
        <v>4.3</v>
      </c>
      <c r="BH64" s="10">
        <v>3.6</v>
      </c>
      <c r="BI64" s="10">
        <v>0.2</v>
      </c>
    </row>
    <row r="65" spans="1:61" x14ac:dyDescent="0.3">
      <c r="A65" s="2">
        <v>57</v>
      </c>
      <c r="B65" s="5">
        <v>0</v>
      </c>
      <c r="C65" s="5">
        <v>0</v>
      </c>
      <c r="D65" s="5">
        <v>0</v>
      </c>
      <c r="E65" s="5">
        <v>0</v>
      </c>
      <c r="F65" s="5">
        <v>0</v>
      </c>
      <c r="G65" s="5">
        <v>0</v>
      </c>
      <c r="H65" s="5">
        <v>0</v>
      </c>
      <c r="I65" s="5">
        <v>0</v>
      </c>
      <c r="J65" s="5">
        <v>0</v>
      </c>
      <c r="K65" s="5">
        <v>0</v>
      </c>
      <c r="L65" s="5">
        <v>0</v>
      </c>
      <c r="M65" s="5">
        <v>0</v>
      </c>
      <c r="N65" s="5">
        <v>0</v>
      </c>
      <c r="O65" s="5">
        <v>0</v>
      </c>
      <c r="P65" s="5">
        <v>0</v>
      </c>
      <c r="Q65" s="5">
        <v>0</v>
      </c>
      <c r="R65" s="5">
        <v>0</v>
      </c>
      <c r="S65" s="5">
        <v>0</v>
      </c>
      <c r="T65" s="5">
        <v>0</v>
      </c>
      <c r="U65" s="5">
        <v>0</v>
      </c>
      <c r="V65" s="13">
        <v>0</v>
      </c>
      <c r="W65" s="10">
        <v>0</v>
      </c>
      <c r="X65" s="10">
        <v>0</v>
      </c>
      <c r="Y65" s="10">
        <v>0</v>
      </c>
      <c r="Z65" s="10">
        <v>0</v>
      </c>
      <c r="AA65" s="10">
        <v>0</v>
      </c>
      <c r="AB65" s="10">
        <v>0</v>
      </c>
      <c r="AC65" s="10">
        <v>0</v>
      </c>
      <c r="AD65" s="10">
        <v>0</v>
      </c>
      <c r="AE65" s="10">
        <v>0</v>
      </c>
      <c r="AF65" s="10">
        <v>0</v>
      </c>
      <c r="AG65" s="10">
        <v>0</v>
      </c>
      <c r="AH65" s="10">
        <v>0</v>
      </c>
      <c r="AI65" s="10">
        <v>0</v>
      </c>
      <c r="AJ65" s="10">
        <v>0</v>
      </c>
      <c r="AK65" s="10">
        <v>0</v>
      </c>
      <c r="AL65" s="10">
        <v>0</v>
      </c>
      <c r="AM65" s="10">
        <v>0</v>
      </c>
      <c r="AN65" s="10">
        <v>0</v>
      </c>
      <c r="AO65" s="10">
        <v>0</v>
      </c>
      <c r="AP65" s="13">
        <v>0</v>
      </c>
      <c r="AQ65" s="10">
        <v>0</v>
      </c>
      <c r="AR65" s="10">
        <v>0</v>
      </c>
      <c r="AS65" s="10">
        <v>0</v>
      </c>
      <c r="AT65" s="10">
        <v>0</v>
      </c>
      <c r="AU65" s="10">
        <v>0</v>
      </c>
      <c r="AV65" s="10">
        <v>0</v>
      </c>
      <c r="AW65" s="10">
        <v>0.8</v>
      </c>
      <c r="AX65" s="10">
        <v>1.2</v>
      </c>
      <c r="AY65" s="10">
        <v>2.4</v>
      </c>
      <c r="AZ65" s="10">
        <v>3.5</v>
      </c>
      <c r="BA65" s="10">
        <v>3.5</v>
      </c>
      <c r="BB65" s="10">
        <v>5.2</v>
      </c>
      <c r="BC65" s="10">
        <v>5</v>
      </c>
      <c r="BD65" s="10">
        <v>6.3</v>
      </c>
      <c r="BE65" s="10">
        <v>6.6</v>
      </c>
      <c r="BF65" s="10">
        <v>6</v>
      </c>
      <c r="BG65" s="10">
        <v>7</v>
      </c>
      <c r="BH65" s="10">
        <v>5</v>
      </c>
      <c r="BI65" s="10">
        <v>0.4</v>
      </c>
    </row>
    <row r="66" spans="1:61" x14ac:dyDescent="0.3">
      <c r="A66" s="2">
        <v>58</v>
      </c>
      <c r="B66" s="5">
        <v>0</v>
      </c>
      <c r="C66" s="5">
        <v>0</v>
      </c>
      <c r="D66" s="5">
        <v>0</v>
      </c>
      <c r="E66" s="5">
        <v>0</v>
      </c>
      <c r="F66" s="5">
        <v>0</v>
      </c>
      <c r="G66" s="5">
        <v>0</v>
      </c>
      <c r="H66" s="5">
        <v>0</v>
      </c>
      <c r="I66" s="5">
        <v>0</v>
      </c>
      <c r="J66" s="5">
        <v>0</v>
      </c>
      <c r="K66" s="5">
        <v>0</v>
      </c>
      <c r="L66" s="5">
        <v>0</v>
      </c>
      <c r="M66" s="5">
        <v>0</v>
      </c>
      <c r="N66" s="5">
        <v>0</v>
      </c>
      <c r="O66" s="5">
        <v>0</v>
      </c>
      <c r="P66" s="5">
        <v>0</v>
      </c>
      <c r="Q66" s="5">
        <v>0</v>
      </c>
      <c r="R66" s="5">
        <v>0</v>
      </c>
      <c r="S66" s="5">
        <v>0</v>
      </c>
      <c r="T66" s="5">
        <v>0</v>
      </c>
      <c r="U66" s="5">
        <v>0</v>
      </c>
      <c r="V66" s="13">
        <v>0</v>
      </c>
      <c r="W66" s="10">
        <v>0</v>
      </c>
      <c r="X66" s="10">
        <v>0</v>
      </c>
      <c r="Y66" s="10">
        <v>0</v>
      </c>
      <c r="Z66" s="10">
        <v>0</v>
      </c>
      <c r="AA66" s="10">
        <v>0</v>
      </c>
      <c r="AB66" s="10">
        <v>0</v>
      </c>
      <c r="AC66" s="10">
        <v>0</v>
      </c>
      <c r="AD66" s="10">
        <v>0</v>
      </c>
      <c r="AE66" s="10">
        <v>0</v>
      </c>
      <c r="AF66" s="10">
        <v>0</v>
      </c>
      <c r="AG66" s="10">
        <v>0</v>
      </c>
      <c r="AH66" s="10">
        <v>0</v>
      </c>
      <c r="AI66" s="10">
        <v>0</v>
      </c>
      <c r="AJ66" s="10">
        <v>0</v>
      </c>
      <c r="AK66" s="10">
        <v>0</v>
      </c>
      <c r="AL66" s="10">
        <v>0</v>
      </c>
      <c r="AM66" s="10">
        <v>0</v>
      </c>
      <c r="AN66" s="10">
        <v>0</v>
      </c>
      <c r="AO66" s="10">
        <v>0</v>
      </c>
      <c r="AP66" s="13">
        <v>0</v>
      </c>
      <c r="AQ66" s="10">
        <v>0</v>
      </c>
      <c r="AR66" s="10">
        <v>0</v>
      </c>
      <c r="AS66" s="10">
        <v>0</v>
      </c>
      <c r="AT66" s="10">
        <v>0</v>
      </c>
      <c r="AU66" s="10">
        <v>0</v>
      </c>
      <c r="AV66" s="10">
        <v>0.5</v>
      </c>
      <c r="AW66" s="10">
        <v>2.2999999999999998</v>
      </c>
      <c r="AX66" s="10">
        <v>5.0999999999999996</v>
      </c>
      <c r="AY66" s="10">
        <v>6.2</v>
      </c>
      <c r="AZ66" s="10">
        <v>7.1</v>
      </c>
      <c r="BA66" s="10">
        <v>7</v>
      </c>
      <c r="BB66" s="10">
        <v>8.5</v>
      </c>
      <c r="BC66" s="10">
        <v>8.9</v>
      </c>
      <c r="BD66" s="10">
        <v>9.5</v>
      </c>
      <c r="BE66" s="10">
        <v>10.6</v>
      </c>
      <c r="BF66" s="10">
        <v>10.1</v>
      </c>
      <c r="BG66" s="10">
        <v>10.1</v>
      </c>
      <c r="BH66" s="10">
        <v>7</v>
      </c>
      <c r="BI66" s="10">
        <v>0.8</v>
      </c>
    </row>
    <row r="67" spans="1:61" x14ac:dyDescent="0.3">
      <c r="A67" s="2">
        <v>59</v>
      </c>
      <c r="B67" s="5">
        <v>0</v>
      </c>
      <c r="C67" s="5">
        <v>0</v>
      </c>
      <c r="D67" s="5">
        <v>0</v>
      </c>
      <c r="E67" s="5">
        <v>0</v>
      </c>
      <c r="F67" s="5">
        <v>0</v>
      </c>
      <c r="G67" s="5">
        <v>0</v>
      </c>
      <c r="H67" s="5">
        <v>0</v>
      </c>
      <c r="I67" s="5">
        <v>0</v>
      </c>
      <c r="J67" s="5">
        <v>0</v>
      </c>
      <c r="K67" s="5">
        <v>0</v>
      </c>
      <c r="L67" s="5">
        <v>0</v>
      </c>
      <c r="M67" s="5">
        <v>0</v>
      </c>
      <c r="N67" s="5">
        <v>0</v>
      </c>
      <c r="O67" s="5">
        <v>0</v>
      </c>
      <c r="P67" s="5">
        <v>0</v>
      </c>
      <c r="Q67" s="5">
        <v>0</v>
      </c>
      <c r="R67" s="5">
        <v>0</v>
      </c>
      <c r="S67" s="5">
        <v>0</v>
      </c>
      <c r="T67" s="5">
        <v>0</v>
      </c>
      <c r="U67" s="5">
        <v>0</v>
      </c>
      <c r="V67" s="13">
        <v>0</v>
      </c>
      <c r="W67" s="10">
        <v>0</v>
      </c>
      <c r="X67" s="10">
        <v>0</v>
      </c>
      <c r="Y67" s="10">
        <v>0</v>
      </c>
      <c r="Z67" s="10">
        <v>0</v>
      </c>
      <c r="AA67" s="10">
        <v>0</v>
      </c>
      <c r="AB67" s="10">
        <v>0</v>
      </c>
      <c r="AC67" s="10">
        <v>0</v>
      </c>
      <c r="AD67" s="10">
        <v>0</v>
      </c>
      <c r="AE67" s="10">
        <v>0</v>
      </c>
      <c r="AF67" s="10">
        <v>0</v>
      </c>
      <c r="AG67" s="10">
        <v>0</v>
      </c>
      <c r="AH67" s="10">
        <v>0</v>
      </c>
      <c r="AI67" s="10">
        <v>0</v>
      </c>
      <c r="AJ67" s="10">
        <v>0</v>
      </c>
      <c r="AK67" s="10">
        <v>0</v>
      </c>
      <c r="AL67" s="10">
        <v>0</v>
      </c>
      <c r="AM67" s="10">
        <v>0</v>
      </c>
      <c r="AN67" s="10">
        <v>0</v>
      </c>
      <c r="AO67" s="10">
        <v>0</v>
      </c>
      <c r="AP67" s="13">
        <v>0</v>
      </c>
      <c r="AQ67" s="10">
        <v>0</v>
      </c>
      <c r="AR67" s="10">
        <v>0</v>
      </c>
      <c r="AS67" s="10">
        <v>0</v>
      </c>
      <c r="AT67" s="10">
        <v>0</v>
      </c>
      <c r="AU67" s="10">
        <v>1.2</v>
      </c>
      <c r="AV67" s="10">
        <v>4</v>
      </c>
      <c r="AW67" s="10">
        <v>8</v>
      </c>
      <c r="AX67" s="10">
        <v>9.6</v>
      </c>
      <c r="AY67" s="10">
        <v>12.2</v>
      </c>
      <c r="AZ67" s="10">
        <v>11.9</v>
      </c>
      <c r="BA67" s="10">
        <v>15.3</v>
      </c>
      <c r="BB67" s="10">
        <v>14.3</v>
      </c>
      <c r="BC67" s="10">
        <v>15.3</v>
      </c>
      <c r="BD67" s="10">
        <v>16.5</v>
      </c>
      <c r="BE67" s="10">
        <v>15.5</v>
      </c>
      <c r="BF67" s="10">
        <v>14.9</v>
      </c>
      <c r="BG67" s="10">
        <v>14.6</v>
      </c>
      <c r="BH67" s="10">
        <v>12</v>
      </c>
      <c r="BI67" s="10">
        <v>1.5</v>
      </c>
    </row>
    <row r="68" spans="1:61" x14ac:dyDescent="0.3">
      <c r="A68" s="2">
        <v>60</v>
      </c>
      <c r="B68" s="5">
        <v>0</v>
      </c>
      <c r="C68" s="5">
        <v>0</v>
      </c>
      <c r="D68" s="5">
        <v>0</v>
      </c>
      <c r="E68" s="5">
        <v>0</v>
      </c>
      <c r="F68" s="5">
        <v>0</v>
      </c>
      <c r="G68" s="5">
        <v>0</v>
      </c>
      <c r="H68" s="5">
        <v>0</v>
      </c>
      <c r="I68" s="5">
        <v>0</v>
      </c>
      <c r="J68" s="5">
        <v>0</v>
      </c>
      <c r="K68" s="5">
        <v>0</v>
      </c>
      <c r="L68" s="5">
        <v>0</v>
      </c>
      <c r="M68" s="5">
        <v>0</v>
      </c>
      <c r="N68" s="5">
        <v>0</v>
      </c>
      <c r="O68" s="5">
        <v>0</v>
      </c>
      <c r="P68" s="5">
        <v>0</v>
      </c>
      <c r="Q68" s="5">
        <v>0</v>
      </c>
      <c r="R68" s="5">
        <v>0</v>
      </c>
      <c r="S68" s="5">
        <v>0</v>
      </c>
      <c r="T68" s="5">
        <v>0</v>
      </c>
      <c r="U68" s="5">
        <v>0</v>
      </c>
      <c r="V68" s="13">
        <v>0</v>
      </c>
      <c r="W68" s="10">
        <v>0</v>
      </c>
      <c r="X68" s="10">
        <v>0</v>
      </c>
      <c r="Y68" s="10">
        <v>0</v>
      </c>
      <c r="Z68" s="10">
        <v>0</v>
      </c>
      <c r="AA68" s="10">
        <v>0</v>
      </c>
      <c r="AB68" s="10">
        <v>0</v>
      </c>
      <c r="AC68" s="10">
        <v>0</v>
      </c>
      <c r="AD68" s="10">
        <v>0</v>
      </c>
      <c r="AE68" s="10">
        <v>0</v>
      </c>
      <c r="AF68" s="10">
        <v>0</v>
      </c>
      <c r="AG68" s="10">
        <v>0</v>
      </c>
      <c r="AH68" s="10">
        <v>0</v>
      </c>
      <c r="AI68" s="10">
        <v>0</v>
      </c>
      <c r="AJ68" s="10">
        <v>0</v>
      </c>
      <c r="AK68" s="10">
        <v>0</v>
      </c>
      <c r="AL68" s="10">
        <v>0.1</v>
      </c>
      <c r="AM68" s="10">
        <v>0.1</v>
      </c>
      <c r="AN68" s="10">
        <v>0</v>
      </c>
      <c r="AO68" s="10">
        <v>0</v>
      </c>
      <c r="AP68" s="13">
        <v>0</v>
      </c>
      <c r="AQ68" s="10">
        <v>0</v>
      </c>
      <c r="AR68" s="10">
        <v>0</v>
      </c>
      <c r="AS68" s="10">
        <v>0</v>
      </c>
      <c r="AT68" s="10">
        <v>2.7</v>
      </c>
      <c r="AU68" s="10">
        <v>7.4</v>
      </c>
      <c r="AV68" s="10">
        <v>11.4</v>
      </c>
      <c r="AW68" s="10">
        <v>16.899999999999999</v>
      </c>
      <c r="AX68" s="10">
        <v>20.9</v>
      </c>
      <c r="AY68" s="10">
        <v>22.4</v>
      </c>
      <c r="AZ68" s="10">
        <v>22.3</v>
      </c>
      <c r="BA68" s="10">
        <v>24.1</v>
      </c>
      <c r="BB68" s="10">
        <v>24.3</v>
      </c>
      <c r="BC68" s="10">
        <v>24.7</v>
      </c>
      <c r="BD68" s="10">
        <v>25.9</v>
      </c>
      <c r="BE68" s="10">
        <v>25.9</v>
      </c>
      <c r="BF68" s="10">
        <v>25.5</v>
      </c>
      <c r="BG68" s="10">
        <v>24.9</v>
      </c>
      <c r="BH68" s="10">
        <v>20.3</v>
      </c>
      <c r="BI68" s="10">
        <v>4.7</v>
      </c>
    </row>
    <row r="69" spans="1:61" x14ac:dyDescent="0.3">
      <c r="A69" s="2">
        <v>61</v>
      </c>
      <c r="B69" s="5">
        <v>0</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13">
        <v>0</v>
      </c>
      <c r="W69" s="10">
        <v>0</v>
      </c>
      <c r="X69" s="10">
        <v>0</v>
      </c>
      <c r="Y69" s="10">
        <v>0</v>
      </c>
      <c r="Z69" s="10">
        <v>0</v>
      </c>
      <c r="AA69" s="10">
        <v>0</v>
      </c>
      <c r="AB69" s="10">
        <v>0</v>
      </c>
      <c r="AC69" s="10">
        <v>0</v>
      </c>
      <c r="AD69" s="10">
        <v>0</v>
      </c>
      <c r="AE69" s="10">
        <v>0</v>
      </c>
      <c r="AF69" s="10">
        <v>0</v>
      </c>
      <c r="AG69" s="10">
        <v>0.4</v>
      </c>
      <c r="AH69" s="10">
        <v>0.5</v>
      </c>
      <c r="AI69" s="10">
        <v>0.6</v>
      </c>
      <c r="AJ69" s="10">
        <v>1.1000000000000001</v>
      </c>
      <c r="AK69" s="10">
        <v>1.2</v>
      </c>
      <c r="AL69" s="10">
        <v>1</v>
      </c>
      <c r="AM69" s="10">
        <v>1.2</v>
      </c>
      <c r="AN69" s="10">
        <v>0.6</v>
      </c>
      <c r="AO69" s="10">
        <v>0</v>
      </c>
      <c r="AP69" s="13">
        <v>0</v>
      </c>
      <c r="AQ69" s="10">
        <v>0</v>
      </c>
      <c r="AR69" s="10">
        <v>0</v>
      </c>
      <c r="AS69" s="10">
        <v>0</v>
      </c>
      <c r="AT69" s="10">
        <v>5.4</v>
      </c>
      <c r="AU69" s="10">
        <v>11.7</v>
      </c>
      <c r="AV69" s="10">
        <v>18.100000000000001</v>
      </c>
      <c r="AW69" s="10">
        <v>23.8</v>
      </c>
      <c r="AX69" s="10">
        <v>25.2</v>
      </c>
      <c r="AY69" s="10">
        <v>30.1</v>
      </c>
      <c r="AZ69" s="10">
        <v>30.6</v>
      </c>
      <c r="BA69" s="10">
        <v>32.9</v>
      </c>
      <c r="BB69" s="10">
        <v>32.4</v>
      </c>
      <c r="BC69" s="10">
        <v>31.7</v>
      </c>
      <c r="BD69" s="10">
        <v>30.5</v>
      </c>
      <c r="BE69" s="10">
        <v>30.6</v>
      </c>
      <c r="BF69" s="10">
        <v>29.8</v>
      </c>
      <c r="BG69" s="10">
        <v>28.2</v>
      </c>
      <c r="BH69" s="10">
        <v>25.2</v>
      </c>
      <c r="BI69" s="10">
        <v>6.5</v>
      </c>
    </row>
    <row r="70" spans="1:61" x14ac:dyDescent="0.3">
      <c r="A70" s="2">
        <v>62</v>
      </c>
      <c r="B70" s="5">
        <v>0</v>
      </c>
      <c r="C70" s="5">
        <v>0</v>
      </c>
      <c r="D70" s="5">
        <v>0</v>
      </c>
      <c r="E70" s="5">
        <v>0</v>
      </c>
      <c r="F70" s="5">
        <v>0</v>
      </c>
      <c r="G70" s="5">
        <v>0</v>
      </c>
      <c r="H70" s="5">
        <v>0</v>
      </c>
      <c r="I70" s="5">
        <v>0</v>
      </c>
      <c r="J70" s="5">
        <v>0</v>
      </c>
      <c r="K70" s="5">
        <v>0</v>
      </c>
      <c r="L70" s="5">
        <v>0</v>
      </c>
      <c r="M70" s="5">
        <v>0</v>
      </c>
      <c r="N70" s="5">
        <v>0</v>
      </c>
      <c r="O70" s="5">
        <v>0</v>
      </c>
      <c r="P70" s="5">
        <v>0</v>
      </c>
      <c r="Q70" s="5">
        <v>0</v>
      </c>
      <c r="R70" s="5">
        <v>0</v>
      </c>
      <c r="S70" s="5">
        <v>0</v>
      </c>
      <c r="T70" s="5">
        <v>0</v>
      </c>
      <c r="U70" s="5">
        <v>0</v>
      </c>
      <c r="V70" s="13">
        <v>0</v>
      </c>
      <c r="W70" s="10">
        <v>0</v>
      </c>
      <c r="X70" s="10">
        <v>0</v>
      </c>
      <c r="Y70" s="10">
        <v>0</v>
      </c>
      <c r="Z70" s="10">
        <v>0</v>
      </c>
      <c r="AA70" s="10">
        <v>0</v>
      </c>
      <c r="AB70" s="10">
        <v>0</v>
      </c>
      <c r="AC70" s="10">
        <v>0</v>
      </c>
      <c r="AD70" s="10">
        <v>0.8</v>
      </c>
      <c r="AE70" s="10">
        <v>2.1</v>
      </c>
      <c r="AF70" s="10">
        <v>3.2</v>
      </c>
      <c r="AG70" s="10">
        <v>4.7</v>
      </c>
      <c r="AH70" s="10">
        <v>4.8</v>
      </c>
      <c r="AI70" s="10">
        <v>4.9000000000000004</v>
      </c>
      <c r="AJ70" s="10">
        <v>5.5</v>
      </c>
      <c r="AK70" s="10">
        <v>4.8</v>
      </c>
      <c r="AL70" s="10">
        <v>4.7</v>
      </c>
      <c r="AM70" s="10">
        <v>3.7</v>
      </c>
      <c r="AN70" s="10">
        <v>1.7</v>
      </c>
      <c r="AO70" s="10">
        <v>0</v>
      </c>
      <c r="AP70" s="13">
        <v>0</v>
      </c>
      <c r="AQ70" s="10">
        <v>0</v>
      </c>
      <c r="AR70" s="10">
        <v>0</v>
      </c>
      <c r="AS70" s="10">
        <v>0</v>
      </c>
      <c r="AT70" s="10">
        <v>6.8</v>
      </c>
      <c r="AU70" s="10">
        <v>14.7</v>
      </c>
      <c r="AV70" s="10">
        <v>22.7</v>
      </c>
      <c r="AW70" s="10">
        <v>29.3</v>
      </c>
      <c r="AX70" s="10">
        <v>33.799999999999997</v>
      </c>
      <c r="AY70" s="10">
        <v>36.700000000000003</v>
      </c>
      <c r="AZ70" s="10">
        <v>38.799999999999997</v>
      </c>
      <c r="BA70" s="10">
        <v>39.700000000000003</v>
      </c>
      <c r="BB70" s="10">
        <v>39.9</v>
      </c>
      <c r="BC70" s="10">
        <v>39.9</v>
      </c>
      <c r="BD70" s="10">
        <v>40.4</v>
      </c>
      <c r="BE70" s="10">
        <v>38.6</v>
      </c>
      <c r="BF70" s="10">
        <v>36.4</v>
      </c>
      <c r="BG70" s="10">
        <v>33.700000000000003</v>
      </c>
      <c r="BH70" s="10">
        <v>29.1</v>
      </c>
      <c r="BI70" s="10">
        <v>8.3000000000000007</v>
      </c>
    </row>
    <row r="71" spans="1:61" x14ac:dyDescent="0.3">
      <c r="A71" s="2">
        <v>63</v>
      </c>
      <c r="B71" s="5">
        <v>0</v>
      </c>
      <c r="C71" s="5">
        <v>0</v>
      </c>
      <c r="D71" s="5">
        <v>0</v>
      </c>
      <c r="E71" s="5">
        <v>0</v>
      </c>
      <c r="F71" s="5">
        <v>0</v>
      </c>
      <c r="G71" s="5">
        <v>0</v>
      </c>
      <c r="H71" s="5">
        <v>0</v>
      </c>
      <c r="I71" s="5">
        <v>0</v>
      </c>
      <c r="J71" s="5">
        <v>0</v>
      </c>
      <c r="K71" s="5">
        <v>0</v>
      </c>
      <c r="L71" s="5">
        <v>0</v>
      </c>
      <c r="M71" s="5">
        <v>0</v>
      </c>
      <c r="N71" s="5">
        <v>0</v>
      </c>
      <c r="O71" s="5">
        <v>0</v>
      </c>
      <c r="P71" s="5">
        <v>0</v>
      </c>
      <c r="Q71" s="5">
        <v>0</v>
      </c>
      <c r="R71" s="5">
        <v>0</v>
      </c>
      <c r="S71" s="5">
        <v>0</v>
      </c>
      <c r="T71" s="5">
        <v>0</v>
      </c>
      <c r="U71" s="5">
        <v>0</v>
      </c>
      <c r="V71" s="13">
        <v>0</v>
      </c>
      <c r="W71" s="10">
        <v>0</v>
      </c>
      <c r="X71" s="10">
        <v>0</v>
      </c>
      <c r="Y71" s="10">
        <v>0</v>
      </c>
      <c r="Z71" s="10">
        <v>0</v>
      </c>
      <c r="AA71" s="10">
        <v>0</v>
      </c>
      <c r="AB71" s="10">
        <v>0</v>
      </c>
      <c r="AC71" s="10">
        <v>0.8</v>
      </c>
      <c r="AD71" s="10">
        <v>3.7</v>
      </c>
      <c r="AE71" s="10">
        <v>7</v>
      </c>
      <c r="AF71" s="10">
        <v>8.9</v>
      </c>
      <c r="AG71" s="10">
        <v>11.7</v>
      </c>
      <c r="AH71" s="10">
        <v>9.8000000000000007</v>
      </c>
      <c r="AI71" s="10">
        <v>11.9</v>
      </c>
      <c r="AJ71" s="10">
        <v>11</v>
      </c>
      <c r="AK71" s="10">
        <v>12</v>
      </c>
      <c r="AL71" s="10">
        <v>9.8000000000000007</v>
      </c>
      <c r="AM71" s="10">
        <v>8.6</v>
      </c>
      <c r="AN71" s="10">
        <v>4.8</v>
      </c>
      <c r="AO71" s="10">
        <v>0</v>
      </c>
      <c r="AP71" s="13">
        <v>0</v>
      </c>
      <c r="AQ71" s="10">
        <v>0</v>
      </c>
      <c r="AR71" s="10">
        <v>0</v>
      </c>
      <c r="AS71" s="10">
        <v>0</v>
      </c>
      <c r="AT71" s="10">
        <v>6.8</v>
      </c>
      <c r="AU71" s="10">
        <v>16.8</v>
      </c>
      <c r="AV71" s="10">
        <v>25.2</v>
      </c>
      <c r="AW71" s="10">
        <v>31.9</v>
      </c>
      <c r="AX71" s="10">
        <v>36.299999999999997</v>
      </c>
      <c r="AY71" s="10">
        <v>41.2</v>
      </c>
      <c r="AZ71" s="10">
        <v>43.9</v>
      </c>
      <c r="BA71" s="10">
        <v>46.7</v>
      </c>
      <c r="BB71" s="10">
        <v>47.1</v>
      </c>
      <c r="BC71" s="10">
        <v>49.5</v>
      </c>
      <c r="BD71" s="10">
        <v>48.4</v>
      </c>
      <c r="BE71" s="10">
        <v>49.3</v>
      </c>
      <c r="BF71" s="10">
        <v>45.4</v>
      </c>
      <c r="BG71" s="10">
        <v>42.6</v>
      </c>
      <c r="BH71" s="10">
        <v>35.1</v>
      </c>
      <c r="BI71" s="10">
        <v>11.2</v>
      </c>
    </row>
    <row r="72" spans="1:61" x14ac:dyDescent="0.3">
      <c r="A72" s="2">
        <v>64</v>
      </c>
      <c r="B72" s="5">
        <v>0</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13">
        <v>0</v>
      </c>
      <c r="W72" s="10">
        <v>0</v>
      </c>
      <c r="X72" s="10">
        <v>0</v>
      </c>
      <c r="Y72" s="10">
        <v>0</v>
      </c>
      <c r="Z72" s="10">
        <v>0</v>
      </c>
      <c r="AA72" s="10">
        <v>0</v>
      </c>
      <c r="AB72" s="10">
        <v>0.4</v>
      </c>
      <c r="AC72" s="10">
        <v>5.8</v>
      </c>
      <c r="AD72" s="10">
        <v>9.4</v>
      </c>
      <c r="AE72" s="10">
        <v>11.6</v>
      </c>
      <c r="AF72" s="10">
        <v>14.7</v>
      </c>
      <c r="AG72" s="10">
        <v>16.3</v>
      </c>
      <c r="AH72" s="10">
        <v>17.5</v>
      </c>
      <c r="AI72" s="10">
        <v>18.899999999999999</v>
      </c>
      <c r="AJ72" s="10">
        <v>16.7</v>
      </c>
      <c r="AK72" s="10">
        <v>17.600000000000001</v>
      </c>
      <c r="AL72" s="10">
        <v>14.9</v>
      </c>
      <c r="AM72" s="10">
        <v>12.5</v>
      </c>
      <c r="AN72" s="10">
        <v>7.4</v>
      </c>
      <c r="AO72" s="10">
        <v>0.2</v>
      </c>
      <c r="AP72" s="13">
        <v>0</v>
      </c>
      <c r="AQ72" s="10">
        <v>0</v>
      </c>
      <c r="AR72" s="10">
        <v>0</v>
      </c>
      <c r="AS72" s="10">
        <v>0</v>
      </c>
      <c r="AT72" s="10">
        <v>10.4</v>
      </c>
      <c r="AU72" s="10">
        <v>18.8</v>
      </c>
      <c r="AV72" s="10">
        <v>28.1</v>
      </c>
      <c r="AW72" s="10">
        <v>34.200000000000003</v>
      </c>
      <c r="AX72" s="10">
        <v>39.700000000000003</v>
      </c>
      <c r="AY72" s="10">
        <v>42.7</v>
      </c>
      <c r="AZ72" s="10">
        <v>47.3</v>
      </c>
      <c r="BA72" s="10">
        <v>50.2</v>
      </c>
      <c r="BB72" s="10">
        <v>52.3</v>
      </c>
      <c r="BC72" s="10">
        <v>55.3</v>
      </c>
      <c r="BD72" s="10">
        <v>54.9</v>
      </c>
      <c r="BE72" s="10">
        <v>56.3</v>
      </c>
      <c r="BF72" s="10">
        <v>55.6</v>
      </c>
      <c r="BG72" s="10">
        <v>50.5</v>
      </c>
      <c r="BH72" s="10">
        <v>39.799999999999997</v>
      </c>
      <c r="BI72" s="10">
        <v>14.5</v>
      </c>
    </row>
    <row r="73" spans="1:61" x14ac:dyDescent="0.3">
      <c r="A73" s="2">
        <v>65</v>
      </c>
      <c r="B73" s="5">
        <v>0</v>
      </c>
      <c r="C73" s="5">
        <v>0</v>
      </c>
      <c r="D73" s="5">
        <v>0</v>
      </c>
      <c r="E73" s="5">
        <v>0</v>
      </c>
      <c r="F73" s="5">
        <v>0</v>
      </c>
      <c r="G73" s="5">
        <v>0</v>
      </c>
      <c r="H73" s="5">
        <v>0</v>
      </c>
      <c r="I73" s="5">
        <v>0</v>
      </c>
      <c r="J73" s="5">
        <v>0</v>
      </c>
      <c r="K73" s="5">
        <v>0</v>
      </c>
      <c r="L73" s="5">
        <v>0</v>
      </c>
      <c r="M73" s="5">
        <v>0</v>
      </c>
      <c r="N73" s="5">
        <v>0</v>
      </c>
      <c r="O73" s="5">
        <v>0</v>
      </c>
      <c r="P73" s="5">
        <v>0.1</v>
      </c>
      <c r="Q73" s="5">
        <v>0.1</v>
      </c>
      <c r="R73" s="5">
        <v>0</v>
      </c>
      <c r="S73" s="5">
        <v>0</v>
      </c>
      <c r="T73" s="5">
        <v>0</v>
      </c>
      <c r="U73" s="5">
        <v>0</v>
      </c>
      <c r="V73" s="13">
        <v>0</v>
      </c>
      <c r="W73" s="10">
        <v>0</v>
      </c>
      <c r="X73" s="10">
        <v>0</v>
      </c>
      <c r="Y73" s="10">
        <v>0</v>
      </c>
      <c r="Z73" s="10">
        <v>0</v>
      </c>
      <c r="AA73" s="10">
        <v>0.5</v>
      </c>
      <c r="AB73" s="10">
        <v>5.7</v>
      </c>
      <c r="AC73" s="10">
        <v>11.1</v>
      </c>
      <c r="AD73" s="10">
        <v>16.7</v>
      </c>
      <c r="AE73" s="10">
        <v>21.1</v>
      </c>
      <c r="AF73" s="10">
        <v>21.4</v>
      </c>
      <c r="AG73" s="10">
        <v>25</v>
      </c>
      <c r="AH73" s="10">
        <v>25.4</v>
      </c>
      <c r="AI73" s="10">
        <v>26.4</v>
      </c>
      <c r="AJ73" s="10">
        <v>26.1</v>
      </c>
      <c r="AK73" s="10">
        <v>26.5</v>
      </c>
      <c r="AL73" s="10">
        <v>23.3</v>
      </c>
      <c r="AM73" s="10">
        <v>19.399999999999999</v>
      </c>
      <c r="AN73" s="10">
        <v>13</v>
      </c>
      <c r="AO73" s="10">
        <v>0.9</v>
      </c>
      <c r="AP73" s="13">
        <v>0</v>
      </c>
      <c r="AQ73" s="10">
        <v>0</v>
      </c>
      <c r="AR73" s="10">
        <v>0</v>
      </c>
      <c r="AS73" s="10">
        <v>3.6</v>
      </c>
      <c r="AT73" s="10">
        <v>13.3</v>
      </c>
      <c r="AU73" s="10">
        <v>24.2</v>
      </c>
      <c r="AV73" s="10">
        <v>31.3</v>
      </c>
      <c r="AW73" s="10">
        <v>36.9</v>
      </c>
      <c r="AX73" s="10">
        <v>41.8</v>
      </c>
      <c r="AY73" s="10">
        <v>45.9</v>
      </c>
      <c r="AZ73" s="10">
        <v>48.5</v>
      </c>
      <c r="BA73" s="10">
        <v>52.2</v>
      </c>
      <c r="BB73" s="10">
        <v>55.2</v>
      </c>
      <c r="BC73" s="10">
        <v>57.5</v>
      </c>
      <c r="BD73" s="10">
        <v>59.6</v>
      </c>
      <c r="BE73" s="10">
        <v>61.2</v>
      </c>
      <c r="BF73" s="10">
        <v>61.5</v>
      </c>
      <c r="BG73" s="10">
        <v>60.2</v>
      </c>
      <c r="BH73" s="10">
        <v>48.5</v>
      </c>
      <c r="BI73" s="10">
        <v>19</v>
      </c>
    </row>
    <row r="74" spans="1:61" x14ac:dyDescent="0.3">
      <c r="A74" s="2">
        <v>66</v>
      </c>
      <c r="B74" s="5">
        <v>0</v>
      </c>
      <c r="C74" s="5">
        <v>0</v>
      </c>
      <c r="D74" s="5">
        <v>0</v>
      </c>
      <c r="E74" s="5">
        <v>0</v>
      </c>
      <c r="F74" s="5">
        <v>0</v>
      </c>
      <c r="G74" s="5">
        <v>0</v>
      </c>
      <c r="H74" s="5">
        <v>0</v>
      </c>
      <c r="I74" s="5">
        <v>0</v>
      </c>
      <c r="J74" s="5">
        <v>0</v>
      </c>
      <c r="K74" s="5">
        <v>0.1</v>
      </c>
      <c r="L74" s="5">
        <v>0.6</v>
      </c>
      <c r="M74" s="5">
        <v>0.9</v>
      </c>
      <c r="N74" s="5">
        <v>1</v>
      </c>
      <c r="O74" s="5">
        <v>1.8</v>
      </c>
      <c r="P74" s="5">
        <v>1.1000000000000001</v>
      </c>
      <c r="Q74" s="5">
        <v>1</v>
      </c>
      <c r="R74" s="5">
        <v>0.8</v>
      </c>
      <c r="S74" s="5">
        <v>0.2</v>
      </c>
      <c r="T74" s="5">
        <v>0</v>
      </c>
      <c r="U74" s="5">
        <v>0</v>
      </c>
      <c r="V74" s="13">
        <v>0</v>
      </c>
      <c r="W74" s="10">
        <v>0</v>
      </c>
      <c r="X74" s="10">
        <v>0</v>
      </c>
      <c r="Y74" s="10">
        <v>0</v>
      </c>
      <c r="Z74" s="10">
        <v>0</v>
      </c>
      <c r="AA74" s="10">
        <v>4.2</v>
      </c>
      <c r="AB74" s="10">
        <v>10.9</v>
      </c>
      <c r="AC74" s="10">
        <v>18.7</v>
      </c>
      <c r="AD74" s="10">
        <v>24.1</v>
      </c>
      <c r="AE74" s="10">
        <v>26.9</v>
      </c>
      <c r="AF74" s="10">
        <v>29.9</v>
      </c>
      <c r="AG74" s="10">
        <v>31.4</v>
      </c>
      <c r="AH74" s="10">
        <v>31.6</v>
      </c>
      <c r="AI74" s="10">
        <v>32.200000000000003</v>
      </c>
      <c r="AJ74" s="10">
        <v>30.5</v>
      </c>
      <c r="AK74" s="10">
        <v>28.8</v>
      </c>
      <c r="AL74" s="10">
        <v>27.2</v>
      </c>
      <c r="AM74" s="10">
        <v>23.2</v>
      </c>
      <c r="AN74" s="10">
        <v>16.5</v>
      </c>
      <c r="AO74" s="10">
        <v>2.2999999999999998</v>
      </c>
      <c r="AP74" s="13">
        <v>0</v>
      </c>
      <c r="AQ74" s="10">
        <v>0</v>
      </c>
      <c r="AR74" s="10">
        <v>0</v>
      </c>
      <c r="AS74" s="10">
        <v>3.7</v>
      </c>
      <c r="AT74" s="10">
        <v>15.1</v>
      </c>
      <c r="AU74" s="10">
        <v>26.7</v>
      </c>
      <c r="AV74" s="10">
        <v>34.1</v>
      </c>
      <c r="AW74" s="10">
        <v>40.299999999999997</v>
      </c>
      <c r="AX74" s="10">
        <v>44.2</v>
      </c>
      <c r="AY74" s="10">
        <v>47.8</v>
      </c>
      <c r="AZ74" s="10">
        <v>51.1</v>
      </c>
      <c r="BA74" s="10">
        <v>54.2</v>
      </c>
      <c r="BB74" s="10">
        <v>56</v>
      </c>
      <c r="BC74" s="10">
        <v>59.1</v>
      </c>
      <c r="BD74" s="10">
        <v>61</v>
      </c>
      <c r="BE74" s="10">
        <v>62.3</v>
      </c>
      <c r="BF74" s="10">
        <v>64.400000000000006</v>
      </c>
      <c r="BG74" s="10">
        <v>62.2</v>
      </c>
      <c r="BH74" s="10">
        <v>52.6</v>
      </c>
      <c r="BI74" s="10">
        <v>23.6</v>
      </c>
    </row>
    <row r="75" spans="1:61" x14ac:dyDescent="0.3">
      <c r="A75" s="2">
        <v>67</v>
      </c>
      <c r="B75" s="5">
        <v>0</v>
      </c>
      <c r="C75" s="5">
        <v>0</v>
      </c>
      <c r="D75" s="5">
        <v>0</v>
      </c>
      <c r="E75" s="5">
        <v>0</v>
      </c>
      <c r="F75" s="5">
        <v>0</v>
      </c>
      <c r="G75" s="5">
        <v>0</v>
      </c>
      <c r="H75" s="5">
        <v>0</v>
      </c>
      <c r="I75" s="5">
        <v>0</v>
      </c>
      <c r="J75" s="5">
        <v>1.1000000000000001</v>
      </c>
      <c r="K75" s="5">
        <v>2.7</v>
      </c>
      <c r="L75" s="5">
        <v>3.1</v>
      </c>
      <c r="M75" s="5">
        <v>3.7</v>
      </c>
      <c r="N75" s="5">
        <v>3.5</v>
      </c>
      <c r="O75" s="5">
        <v>3.6</v>
      </c>
      <c r="P75" s="5">
        <v>3.2</v>
      </c>
      <c r="Q75" s="5">
        <v>2.8</v>
      </c>
      <c r="R75" s="5">
        <v>2.2000000000000002</v>
      </c>
      <c r="S75" s="5">
        <v>1.4</v>
      </c>
      <c r="T75" s="5">
        <v>0.1</v>
      </c>
      <c r="U75" s="5">
        <v>0</v>
      </c>
      <c r="V75" s="13">
        <v>0</v>
      </c>
      <c r="W75" s="10">
        <v>0</v>
      </c>
      <c r="X75" s="10">
        <v>0</v>
      </c>
      <c r="Y75" s="10">
        <v>0</v>
      </c>
      <c r="Z75" s="10">
        <v>0</v>
      </c>
      <c r="AA75" s="10">
        <v>5.5</v>
      </c>
      <c r="AB75" s="10">
        <v>14.4</v>
      </c>
      <c r="AC75" s="10">
        <v>21.5</v>
      </c>
      <c r="AD75" s="10">
        <v>27.8</v>
      </c>
      <c r="AE75" s="10">
        <v>31.5</v>
      </c>
      <c r="AF75" s="10">
        <v>33.9</v>
      </c>
      <c r="AG75" s="10">
        <v>36.4</v>
      </c>
      <c r="AH75" s="10">
        <v>36.799999999999997</v>
      </c>
      <c r="AI75" s="10">
        <v>37.200000000000003</v>
      </c>
      <c r="AJ75" s="10">
        <v>36</v>
      </c>
      <c r="AK75" s="10">
        <v>34.6</v>
      </c>
      <c r="AL75" s="10">
        <v>31.6</v>
      </c>
      <c r="AM75" s="10">
        <v>26.9</v>
      </c>
      <c r="AN75" s="10">
        <v>17.8</v>
      </c>
      <c r="AO75" s="10">
        <v>3.3</v>
      </c>
      <c r="AP75" s="13">
        <v>0</v>
      </c>
      <c r="AQ75" s="10">
        <v>0</v>
      </c>
      <c r="AR75" s="10">
        <v>0</v>
      </c>
      <c r="AS75" s="10">
        <v>6.9</v>
      </c>
      <c r="AT75" s="10">
        <v>16.899999999999999</v>
      </c>
      <c r="AU75" s="10">
        <v>27.5</v>
      </c>
      <c r="AV75" s="10">
        <v>34.799999999999997</v>
      </c>
      <c r="AW75" s="10">
        <v>40</v>
      </c>
      <c r="AX75" s="10">
        <v>44.6</v>
      </c>
      <c r="AY75" s="10">
        <v>48.2</v>
      </c>
      <c r="AZ75" s="10">
        <v>51.2</v>
      </c>
      <c r="BA75" s="10">
        <v>54.1</v>
      </c>
      <c r="BB75" s="10">
        <v>56.3</v>
      </c>
      <c r="BC75" s="10">
        <v>59</v>
      </c>
      <c r="BD75" s="10">
        <v>61.3</v>
      </c>
      <c r="BE75" s="10">
        <v>62.9</v>
      </c>
      <c r="BF75" s="10">
        <v>64.2</v>
      </c>
      <c r="BG75" s="10">
        <v>65.400000000000006</v>
      </c>
      <c r="BH75" s="10">
        <v>55.1</v>
      </c>
      <c r="BI75" s="10">
        <v>27.4</v>
      </c>
    </row>
    <row r="76" spans="1:61" x14ac:dyDescent="0.3">
      <c r="A76" s="2">
        <v>68</v>
      </c>
      <c r="B76" s="5">
        <v>0</v>
      </c>
      <c r="C76" s="5">
        <v>0</v>
      </c>
      <c r="D76" s="5">
        <v>0</v>
      </c>
      <c r="E76" s="5">
        <v>0</v>
      </c>
      <c r="F76" s="5">
        <v>0</v>
      </c>
      <c r="G76" s="5">
        <v>0</v>
      </c>
      <c r="H76" s="5">
        <v>0</v>
      </c>
      <c r="I76" s="5">
        <v>0</v>
      </c>
      <c r="J76" s="5">
        <v>3.1</v>
      </c>
      <c r="K76" s="5">
        <v>5.8</v>
      </c>
      <c r="L76" s="5">
        <v>6.4</v>
      </c>
      <c r="M76" s="5">
        <v>6.7</v>
      </c>
      <c r="N76" s="5">
        <v>8.1999999999999993</v>
      </c>
      <c r="O76" s="5">
        <v>7.6</v>
      </c>
      <c r="P76" s="5">
        <v>7.6</v>
      </c>
      <c r="Q76" s="5">
        <v>5.3</v>
      </c>
      <c r="R76" s="5">
        <v>5.4</v>
      </c>
      <c r="S76" s="5">
        <v>2.8</v>
      </c>
      <c r="T76" s="5">
        <v>0.9</v>
      </c>
      <c r="U76" s="5">
        <v>0</v>
      </c>
      <c r="V76" s="13">
        <v>0</v>
      </c>
      <c r="W76" s="10">
        <v>0</v>
      </c>
      <c r="X76" s="10">
        <v>0</v>
      </c>
      <c r="Y76" s="10">
        <v>0</v>
      </c>
      <c r="Z76" s="10">
        <v>0</v>
      </c>
      <c r="AA76" s="10">
        <v>7.3</v>
      </c>
      <c r="AB76" s="10">
        <v>16</v>
      </c>
      <c r="AC76" s="10">
        <v>23.2</v>
      </c>
      <c r="AD76" s="10">
        <v>29</v>
      </c>
      <c r="AE76" s="10">
        <v>33.200000000000003</v>
      </c>
      <c r="AF76" s="10">
        <v>35.799999999999997</v>
      </c>
      <c r="AG76" s="10">
        <v>37.5</v>
      </c>
      <c r="AH76" s="10">
        <v>40.5</v>
      </c>
      <c r="AI76" s="10">
        <v>42.9</v>
      </c>
      <c r="AJ76" s="10">
        <v>43.4</v>
      </c>
      <c r="AK76" s="10">
        <v>40.1</v>
      </c>
      <c r="AL76" s="10">
        <v>39.6</v>
      </c>
      <c r="AM76" s="10">
        <v>32.1</v>
      </c>
      <c r="AN76" s="10">
        <v>24.8</v>
      </c>
      <c r="AO76" s="10">
        <v>4.5</v>
      </c>
      <c r="AP76" s="13">
        <v>0</v>
      </c>
      <c r="AQ76" s="10">
        <v>0</v>
      </c>
      <c r="AR76" s="10">
        <v>0</v>
      </c>
      <c r="AS76" s="10">
        <v>8.1</v>
      </c>
      <c r="AT76" s="10">
        <v>17</v>
      </c>
      <c r="AU76" s="10">
        <v>28.1</v>
      </c>
      <c r="AV76" s="10">
        <v>35.4</v>
      </c>
      <c r="AW76" s="10">
        <v>39.9</v>
      </c>
      <c r="AX76" s="10">
        <v>44.2</v>
      </c>
      <c r="AY76" s="10">
        <v>48.1</v>
      </c>
      <c r="AZ76" s="10">
        <v>51.2</v>
      </c>
      <c r="BA76" s="10">
        <v>53.2</v>
      </c>
      <c r="BB76" s="10">
        <v>57</v>
      </c>
      <c r="BC76" s="10">
        <v>59.5</v>
      </c>
      <c r="BD76" s="10">
        <v>61.7</v>
      </c>
      <c r="BE76" s="10">
        <v>63.5</v>
      </c>
      <c r="BF76" s="10">
        <v>66.400000000000006</v>
      </c>
      <c r="BG76" s="10">
        <v>66.7</v>
      </c>
      <c r="BH76" s="10">
        <v>61.9</v>
      </c>
      <c r="BI76" s="10">
        <v>30.8</v>
      </c>
    </row>
    <row r="77" spans="1:61" x14ac:dyDescent="0.3">
      <c r="A77" s="2">
        <v>69</v>
      </c>
      <c r="B77" s="5">
        <v>0</v>
      </c>
      <c r="C77" s="5">
        <v>0</v>
      </c>
      <c r="D77" s="5">
        <v>0</v>
      </c>
      <c r="E77" s="5">
        <v>0</v>
      </c>
      <c r="F77" s="5">
        <v>0</v>
      </c>
      <c r="G77" s="5">
        <v>0</v>
      </c>
      <c r="H77" s="5">
        <v>0</v>
      </c>
      <c r="I77" s="5">
        <v>2</v>
      </c>
      <c r="J77" s="5">
        <v>6.2</v>
      </c>
      <c r="K77" s="5">
        <v>8.6</v>
      </c>
      <c r="L77" s="5">
        <v>10.9</v>
      </c>
      <c r="M77" s="5">
        <v>11</v>
      </c>
      <c r="N77" s="5">
        <v>11.3</v>
      </c>
      <c r="O77" s="5">
        <v>10.4</v>
      </c>
      <c r="P77" s="5">
        <v>10.3</v>
      </c>
      <c r="Q77" s="5">
        <v>10.3</v>
      </c>
      <c r="R77" s="5">
        <v>7.4</v>
      </c>
      <c r="S77" s="5">
        <v>5.7</v>
      </c>
      <c r="T77" s="5">
        <v>2.9</v>
      </c>
      <c r="U77" s="5">
        <v>0</v>
      </c>
      <c r="V77" s="13">
        <v>0</v>
      </c>
      <c r="W77" s="10">
        <v>0</v>
      </c>
      <c r="X77" s="10">
        <v>0</v>
      </c>
      <c r="Y77" s="10">
        <v>0</v>
      </c>
      <c r="Z77" s="10">
        <v>0.1</v>
      </c>
      <c r="AA77" s="10">
        <v>9.3000000000000007</v>
      </c>
      <c r="AB77" s="10">
        <v>18.5</v>
      </c>
      <c r="AC77" s="10">
        <v>24.9</v>
      </c>
      <c r="AD77" s="10">
        <v>30.7</v>
      </c>
      <c r="AE77" s="10">
        <v>34</v>
      </c>
      <c r="AF77" s="10">
        <v>37.799999999999997</v>
      </c>
      <c r="AG77" s="10">
        <v>40.299999999999997</v>
      </c>
      <c r="AH77" s="10">
        <v>42.8</v>
      </c>
      <c r="AI77" s="10">
        <v>44.1</v>
      </c>
      <c r="AJ77" s="10">
        <v>45.8</v>
      </c>
      <c r="AK77" s="10">
        <v>47.4</v>
      </c>
      <c r="AL77" s="10">
        <v>43.8</v>
      </c>
      <c r="AM77" s="10">
        <v>38.6</v>
      </c>
      <c r="AN77" s="10">
        <v>28.2</v>
      </c>
      <c r="AO77" s="10">
        <v>6.5</v>
      </c>
      <c r="AP77" s="13">
        <v>0</v>
      </c>
      <c r="AQ77" s="10">
        <v>0</v>
      </c>
      <c r="AR77" s="10">
        <v>0</v>
      </c>
      <c r="AS77" s="10">
        <v>10.3</v>
      </c>
      <c r="AT77" s="10">
        <v>19.3</v>
      </c>
      <c r="AU77" s="10">
        <v>28.7</v>
      </c>
      <c r="AV77" s="10">
        <v>35.799999999999997</v>
      </c>
      <c r="AW77" s="10">
        <v>40.799999999999997</v>
      </c>
      <c r="AX77" s="10">
        <v>44.6</v>
      </c>
      <c r="AY77" s="10">
        <v>48.3</v>
      </c>
      <c r="AZ77" s="10">
        <v>52.1</v>
      </c>
      <c r="BA77" s="10">
        <v>54.2</v>
      </c>
      <c r="BB77" s="10">
        <v>57.5</v>
      </c>
      <c r="BC77" s="10">
        <v>59.7</v>
      </c>
      <c r="BD77" s="10">
        <v>62.6</v>
      </c>
      <c r="BE77" s="10">
        <v>64.900000000000006</v>
      </c>
      <c r="BF77" s="10">
        <v>67</v>
      </c>
      <c r="BG77" s="10">
        <v>68.400000000000006</v>
      </c>
      <c r="BH77" s="10">
        <v>65</v>
      </c>
      <c r="BI77" s="10">
        <v>35.1</v>
      </c>
    </row>
    <row r="78" spans="1:61" x14ac:dyDescent="0.3">
      <c r="A78" s="2">
        <v>70</v>
      </c>
      <c r="B78" s="5">
        <v>0</v>
      </c>
      <c r="C78" s="5">
        <v>0</v>
      </c>
      <c r="D78" s="5">
        <v>0</v>
      </c>
      <c r="E78" s="5">
        <v>0</v>
      </c>
      <c r="F78" s="5">
        <v>0</v>
      </c>
      <c r="G78" s="5">
        <v>0</v>
      </c>
      <c r="H78" s="5">
        <v>0</v>
      </c>
      <c r="I78" s="5">
        <v>5.8</v>
      </c>
      <c r="J78" s="5">
        <v>10</v>
      </c>
      <c r="K78" s="5">
        <v>12.5</v>
      </c>
      <c r="L78" s="5">
        <v>14.1</v>
      </c>
      <c r="M78" s="5">
        <v>16.8</v>
      </c>
      <c r="N78" s="5">
        <v>15.9</v>
      </c>
      <c r="O78" s="5">
        <v>17.3</v>
      </c>
      <c r="P78" s="5">
        <v>17.399999999999999</v>
      </c>
      <c r="Q78" s="5">
        <v>15.6</v>
      </c>
      <c r="R78" s="5">
        <v>14.3</v>
      </c>
      <c r="S78" s="5">
        <v>10.8</v>
      </c>
      <c r="T78" s="5">
        <v>6.5</v>
      </c>
      <c r="U78" s="5">
        <v>0.5</v>
      </c>
      <c r="V78" s="13">
        <v>0</v>
      </c>
      <c r="W78" s="10">
        <v>0</v>
      </c>
      <c r="X78" s="10">
        <v>0</v>
      </c>
      <c r="Y78" s="10">
        <v>0</v>
      </c>
      <c r="Z78" s="10">
        <v>2.1</v>
      </c>
      <c r="AA78" s="10">
        <v>10.3</v>
      </c>
      <c r="AB78" s="10">
        <v>19.2</v>
      </c>
      <c r="AC78" s="10">
        <v>26.8</v>
      </c>
      <c r="AD78" s="10">
        <v>31.3</v>
      </c>
      <c r="AE78" s="10">
        <v>35.1</v>
      </c>
      <c r="AF78" s="10">
        <v>38.1</v>
      </c>
      <c r="AG78" s="10">
        <v>42.1</v>
      </c>
      <c r="AH78" s="10">
        <v>44.5</v>
      </c>
      <c r="AI78" s="10">
        <v>46.2</v>
      </c>
      <c r="AJ78" s="10">
        <v>48.8</v>
      </c>
      <c r="AK78" s="10">
        <v>49.5</v>
      </c>
      <c r="AL78" s="10">
        <v>48.9</v>
      </c>
      <c r="AM78" s="10">
        <v>44.9</v>
      </c>
      <c r="AN78" s="10">
        <v>35.299999999999997</v>
      </c>
      <c r="AO78" s="10">
        <v>10.8</v>
      </c>
      <c r="AP78" s="13">
        <v>0</v>
      </c>
      <c r="AQ78" s="10">
        <v>0</v>
      </c>
      <c r="AR78" s="10">
        <v>0.1</v>
      </c>
      <c r="AS78" s="10">
        <v>11</v>
      </c>
      <c r="AT78" s="10">
        <v>20.7</v>
      </c>
      <c r="AU78" s="10">
        <v>28.8</v>
      </c>
      <c r="AV78" s="10">
        <v>35.4</v>
      </c>
      <c r="AW78" s="10">
        <v>40.9</v>
      </c>
      <c r="AX78" s="10">
        <v>44.6</v>
      </c>
      <c r="AY78" s="10">
        <v>48.2</v>
      </c>
      <c r="AZ78" s="10">
        <v>51.6</v>
      </c>
      <c r="BA78" s="10">
        <v>54.9</v>
      </c>
      <c r="BB78" s="10">
        <v>57.8</v>
      </c>
      <c r="BC78" s="10">
        <v>60.1</v>
      </c>
      <c r="BD78" s="10">
        <v>62.8</v>
      </c>
      <c r="BE78" s="10">
        <v>65.099999999999994</v>
      </c>
      <c r="BF78" s="10">
        <v>67.3</v>
      </c>
      <c r="BG78" s="10">
        <v>68.8</v>
      </c>
      <c r="BH78" s="10">
        <v>68.099999999999994</v>
      </c>
      <c r="BI78" s="10">
        <v>39.700000000000003</v>
      </c>
    </row>
    <row r="79" spans="1:61" x14ac:dyDescent="0.3">
      <c r="A79" s="2">
        <v>71</v>
      </c>
      <c r="B79" s="5">
        <v>0</v>
      </c>
      <c r="C79" s="5">
        <v>0</v>
      </c>
      <c r="D79" s="5">
        <v>0</v>
      </c>
      <c r="E79" s="5">
        <v>0</v>
      </c>
      <c r="F79" s="5">
        <v>0</v>
      </c>
      <c r="G79" s="5">
        <v>0</v>
      </c>
      <c r="H79" s="5">
        <v>0.7</v>
      </c>
      <c r="I79" s="5">
        <v>6.5</v>
      </c>
      <c r="J79" s="5">
        <v>12.6</v>
      </c>
      <c r="K79" s="5">
        <v>16.2</v>
      </c>
      <c r="L79" s="5">
        <v>18.3</v>
      </c>
      <c r="M79" s="5">
        <v>20.9</v>
      </c>
      <c r="N79" s="5">
        <v>21.5</v>
      </c>
      <c r="O79" s="5">
        <v>21.7</v>
      </c>
      <c r="P79" s="5">
        <v>22.9</v>
      </c>
      <c r="Q79" s="5">
        <v>21.3</v>
      </c>
      <c r="R79" s="5">
        <v>22.4</v>
      </c>
      <c r="S79" s="5">
        <v>17.899999999999999</v>
      </c>
      <c r="T79" s="5">
        <v>13.4</v>
      </c>
      <c r="U79" s="5">
        <v>4</v>
      </c>
      <c r="V79" s="13">
        <v>0</v>
      </c>
      <c r="W79" s="10">
        <v>0</v>
      </c>
      <c r="X79" s="10">
        <v>0</v>
      </c>
      <c r="Y79" s="10">
        <v>0</v>
      </c>
      <c r="Z79" s="10">
        <v>2.2999999999999998</v>
      </c>
      <c r="AA79" s="10">
        <v>11.2</v>
      </c>
      <c r="AB79" s="10">
        <v>19.7</v>
      </c>
      <c r="AC79" s="10">
        <v>26.6</v>
      </c>
      <c r="AD79" s="10">
        <v>31.3</v>
      </c>
      <c r="AE79" s="10">
        <v>35.5</v>
      </c>
      <c r="AF79" s="10">
        <v>39.200000000000003</v>
      </c>
      <c r="AG79" s="10">
        <v>43</v>
      </c>
      <c r="AH79" s="10">
        <v>45.5</v>
      </c>
      <c r="AI79" s="10">
        <v>48.2</v>
      </c>
      <c r="AJ79" s="10">
        <v>50.7</v>
      </c>
      <c r="AK79" s="10">
        <v>51.5</v>
      </c>
      <c r="AL79" s="10">
        <v>53.6</v>
      </c>
      <c r="AM79" s="10">
        <v>51</v>
      </c>
      <c r="AN79" s="10">
        <v>42.7</v>
      </c>
      <c r="AO79" s="10">
        <v>18.3</v>
      </c>
      <c r="AP79" s="13">
        <v>0</v>
      </c>
      <c r="AQ79" s="10">
        <v>0</v>
      </c>
      <c r="AR79" s="10">
        <v>0</v>
      </c>
      <c r="AS79" s="10">
        <v>10.5</v>
      </c>
      <c r="AT79" s="10">
        <v>19.7</v>
      </c>
      <c r="AU79" s="10">
        <v>28.1</v>
      </c>
      <c r="AV79" s="10">
        <v>35.5</v>
      </c>
      <c r="AW79" s="10">
        <v>40.799999999999997</v>
      </c>
      <c r="AX79" s="10">
        <v>44.3</v>
      </c>
      <c r="AY79" s="10">
        <v>48.1</v>
      </c>
      <c r="AZ79" s="10">
        <v>51.5</v>
      </c>
      <c r="BA79" s="10">
        <v>54.8</v>
      </c>
      <c r="BB79" s="10">
        <v>57.6</v>
      </c>
      <c r="BC79" s="10">
        <v>60.7</v>
      </c>
      <c r="BD79" s="10">
        <v>63</v>
      </c>
      <c r="BE79" s="10">
        <v>65.099999999999994</v>
      </c>
      <c r="BF79" s="10">
        <v>68.5</v>
      </c>
      <c r="BG79" s="10">
        <v>70.3</v>
      </c>
      <c r="BH79" s="10">
        <v>70.2</v>
      </c>
      <c r="BI79" s="10">
        <v>47.1</v>
      </c>
    </row>
    <row r="80" spans="1:61" x14ac:dyDescent="0.3">
      <c r="A80" s="2">
        <v>72</v>
      </c>
      <c r="B80" s="5">
        <v>0</v>
      </c>
      <c r="C80" s="5">
        <v>0</v>
      </c>
      <c r="D80" s="5">
        <v>0</v>
      </c>
      <c r="E80" s="5">
        <v>0</v>
      </c>
      <c r="F80" s="5">
        <v>0</v>
      </c>
      <c r="G80" s="5">
        <v>0</v>
      </c>
      <c r="H80" s="5">
        <v>0.8</v>
      </c>
      <c r="I80" s="5">
        <v>7.8</v>
      </c>
      <c r="J80" s="5">
        <v>13.4</v>
      </c>
      <c r="K80" s="5">
        <v>17.3</v>
      </c>
      <c r="L80" s="5">
        <v>20.3</v>
      </c>
      <c r="M80" s="5">
        <v>22.5</v>
      </c>
      <c r="N80" s="5">
        <v>24</v>
      </c>
      <c r="O80" s="5">
        <v>25.2</v>
      </c>
      <c r="P80" s="5">
        <v>24.6</v>
      </c>
      <c r="Q80" s="5">
        <v>24.4</v>
      </c>
      <c r="R80" s="5">
        <v>23.7</v>
      </c>
      <c r="S80" s="5">
        <v>22.2</v>
      </c>
      <c r="T80" s="5">
        <v>16.8</v>
      </c>
      <c r="U80" s="5">
        <v>4.8</v>
      </c>
      <c r="V80" s="13">
        <v>0</v>
      </c>
      <c r="W80" s="10">
        <v>0</v>
      </c>
      <c r="X80" s="10">
        <v>0</v>
      </c>
      <c r="Y80" s="10">
        <v>0</v>
      </c>
      <c r="Z80" s="10">
        <v>2.9</v>
      </c>
      <c r="AA80" s="10">
        <v>11.4</v>
      </c>
      <c r="AB80" s="10">
        <v>19</v>
      </c>
      <c r="AC80" s="10">
        <v>26.6</v>
      </c>
      <c r="AD80" s="10">
        <v>31.8</v>
      </c>
      <c r="AE80" s="10">
        <v>36</v>
      </c>
      <c r="AF80" s="10">
        <v>39.4</v>
      </c>
      <c r="AG80" s="10">
        <v>42.7</v>
      </c>
      <c r="AH80" s="10">
        <v>45</v>
      </c>
      <c r="AI80" s="10">
        <v>47.7</v>
      </c>
      <c r="AJ80" s="10">
        <v>51</v>
      </c>
      <c r="AK80" s="10">
        <v>52.7</v>
      </c>
      <c r="AL80" s="10">
        <v>54.3</v>
      </c>
      <c r="AM80" s="10">
        <v>54.4</v>
      </c>
      <c r="AN80" s="10">
        <v>47.2</v>
      </c>
      <c r="AO80" s="10">
        <v>19.5</v>
      </c>
      <c r="AP80" s="13">
        <v>0</v>
      </c>
      <c r="AQ80" s="10">
        <v>0</v>
      </c>
      <c r="AR80" s="10">
        <v>0</v>
      </c>
      <c r="AS80" s="10">
        <v>10.6</v>
      </c>
      <c r="AT80" s="10">
        <v>19.100000000000001</v>
      </c>
      <c r="AU80" s="10">
        <v>28.6</v>
      </c>
      <c r="AV80" s="10">
        <v>34.700000000000003</v>
      </c>
      <c r="AW80" s="10">
        <v>40.200000000000003</v>
      </c>
      <c r="AX80" s="10">
        <v>43.9</v>
      </c>
      <c r="AY80" s="10">
        <v>48</v>
      </c>
      <c r="AZ80" s="10">
        <v>51.4</v>
      </c>
      <c r="BA80" s="10">
        <v>54.2</v>
      </c>
      <c r="BB80" s="10">
        <v>57.1</v>
      </c>
      <c r="BC80" s="10">
        <v>59.9</v>
      </c>
      <c r="BD80" s="10">
        <v>62.8</v>
      </c>
      <c r="BE80" s="10">
        <v>65.2</v>
      </c>
      <c r="BF80" s="10">
        <v>67.900000000000006</v>
      </c>
      <c r="BG80" s="10">
        <v>70.3</v>
      </c>
      <c r="BH80" s="10">
        <v>70.5</v>
      </c>
      <c r="BI80" s="10">
        <v>50.1</v>
      </c>
    </row>
    <row r="81" spans="1:61" x14ac:dyDescent="0.3">
      <c r="A81" s="2">
        <v>73</v>
      </c>
      <c r="B81" s="5">
        <v>0</v>
      </c>
      <c r="C81" s="5">
        <v>0</v>
      </c>
      <c r="D81" s="5">
        <v>0</v>
      </c>
      <c r="E81" s="5">
        <v>0</v>
      </c>
      <c r="F81" s="5">
        <v>0</v>
      </c>
      <c r="G81" s="5">
        <v>0</v>
      </c>
      <c r="H81" s="5">
        <v>1.1000000000000001</v>
      </c>
      <c r="I81" s="5">
        <v>8.6</v>
      </c>
      <c r="J81" s="5">
        <v>14.9</v>
      </c>
      <c r="K81" s="5">
        <v>18.899999999999999</v>
      </c>
      <c r="L81" s="5">
        <v>21.9</v>
      </c>
      <c r="M81" s="5">
        <v>25.2</v>
      </c>
      <c r="N81" s="5">
        <v>25.3</v>
      </c>
      <c r="O81" s="5">
        <v>27.8</v>
      </c>
      <c r="P81" s="5">
        <v>26.8</v>
      </c>
      <c r="Q81" s="5">
        <v>27.1</v>
      </c>
      <c r="R81" s="5">
        <v>26.8</v>
      </c>
      <c r="S81" s="5">
        <v>25.3</v>
      </c>
      <c r="T81" s="5">
        <v>19.100000000000001</v>
      </c>
      <c r="U81" s="5">
        <v>5.7</v>
      </c>
      <c r="V81" s="13">
        <v>0</v>
      </c>
      <c r="W81" s="10">
        <v>0</v>
      </c>
      <c r="X81" s="10">
        <v>0</v>
      </c>
      <c r="Y81" s="10">
        <v>0</v>
      </c>
      <c r="Z81" s="10">
        <v>3.9</v>
      </c>
      <c r="AA81" s="10">
        <v>13.2</v>
      </c>
      <c r="AB81" s="10">
        <v>19.600000000000001</v>
      </c>
      <c r="AC81" s="10">
        <v>26.5</v>
      </c>
      <c r="AD81" s="10">
        <v>32</v>
      </c>
      <c r="AE81" s="10">
        <v>35.9</v>
      </c>
      <c r="AF81" s="10">
        <v>38.799999999999997</v>
      </c>
      <c r="AG81" s="10">
        <v>42.2</v>
      </c>
      <c r="AH81" s="10">
        <v>45.7</v>
      </c>
      <c r="AI81" s="10">
        <v>49</v>
      </c>
      <c r="AJ81" s="10">
        <v>51</v>
      </c>
      <c r="AK81" s="10">
        <v>53.6</v>
      </c>
      <c r="AL81" s="10">
        <v>55.5</v>
      </c>
      <c r="AM81" s="10">
        <v>56.1</v>
      </c>
      <c r="AN81" s="10">
        <v>49.5</v>
      </c>
      <c r="AO81" s="10">
        <v>21.6</v>
      </c>
      <c r="AP81" s="13">
        <v>0</v>
      </c>
      <c r="AQ81" s="10">
        <v>0</v>
      </c>
      <c r="AR81" s="10">
        <v>1.4</v>
      </c>
      <c r="AS81" s="10">
        <v>11.1</v>
      </c>
      <c r="AT81" s="10">
        <v>20.5</v>
      </c>
      <c r="AU81" s="10">
        <v>28.8</v>
      </c>
      <c r="AV81" s="10">
        <v>35.200000000000003</v>
      </c>
      <c r="AW81" s="10">
        <v>40.1</v>
      </c>
      <c r="AX81" s="10">
        <v>44.5</v>
      </c>
      <c r="AY81" s="10">
        <v>48</v>
      </c>
      <c r="AZ81" s="10">
        <v>50.6</v>
      </c>
      <c r="BA81" s="10">
        <v>53.8</v>
      </c>
      <c r="BB81" s="10">
        <v>57.4</v>
      </c>
      <c r="BC81" s="10">
        <v>60.4</v>
      </c>
      <c r="BD81" s="10">
        <v>62.7</v>
      </c>
      <c r="BE81" s="10">
        <v>65.2</v>
      </c>
      <c r="BF81" s="10">
        <v>67.900000000000006</v>
      </c>
      <c r="BG81" s="10">
        <v>70.8</v>
      </c>
      <c r="BH81" s="10">
        <v>71</v>
      </c>
      <c r="BI81" s="10">
        <v>51.6</v>
      </c>
    </row>
    <row r="82" spans="1:61" x14ac:dyDescent="0.3">
      <c r="A82" s="2">
        <v>74</v>
      </c>
      <c r="B82" s="5">
        <v>0</v>
      </c>
      <c r="C82" s="5">
        <v>0</v>
      </c>
      <c r="D82" s="5">
        <v>0</v>
      </c>
      <c r="E82" s="5">
        <v>0</v>
      </c>
      <c r="F82" s="5">
        <v>0</v>
      </c>
      <c r="G82" s="5">
        <v>0</v>
      </c>
      <c r="H82" s="5">
        <v>1.8</v>
      </c>
      <c r="I82" s="5">
        <v>8.5</v>
      </c>
      <c r="J82" s="5">
        <v>14</v>
      </c>
      <c r="K82" s="5">
        <v>18.5</v>
      </c>
      <c r="L82" s="5">
        <v>22.9</v>
      </c>
      <c r="M82" s="5">
        <v>26</v>
      </c>
      <c r="N82" s="5">
        <v>28.7</v>
      </c>
      <c r="O82" s="5">
        <v>29.6</v>
      </c>
      <c r="P82" s="5">
        <v>30.6</v>
      </c>
      <c r="Q82" s="5">
        <v>31.6</v>
      </c>
      <c r="R82" s="5">
        <v>28.2</v>
      </c>
      <c r="S82" s="5">
        <v>26.3</v>
      </c>
      <c r="T82" s="5">
        <v>20.6</v>
      </c>
      <c r="U82" s="5">
        <v>6.1</v>
      </c>
      <c r="V82" s="13">
        <v>0</v>
      </c>
      <c r="W82" s="10">
        <v>0</v>
      </c>
      <c r="X82" s="10">
        <v>0</v>
      </c>
      <c r="Y82" s="10">
        <v>0</v>
      </c>
      <c r="Z82" s="10">
        <v>4.7</v>
      </c>
      <c r="AA82" s="10">
        <v>12.2</v>
      </c>
      <c r="AB82" s="10">
        <v>19.2</v>
      </c>
      <c r="AC82" s="10">
        <v>26.2</v>
      </c>
      <c r="AD82" s="10">
        <v>31.7</v>
      </c>
      <c r="AE82" s="10">
        <v>35.799999999999997</v>
      </c>
      <c r="AF82" s="10">
        <v>39.4</v>
      </c>
      <c r="AG82" s="10">
        <v>42.3</v>
      </c>
      <c r="AH82" s="10">
        <v>45.5</v>
      </c>
      <c r="AI82" s="10">
        <v>48.3</v>
      </c>
      <c r="AJ82" s="10">
        <v>51.3</v>
      </c>
      <c r="AK82" s="10">
        <v>54.8</v>
      </c>
      <c r="AL82" s="10">
        <v>55.3</v>
      </c>
      <c r="AM82" s="10">
        <v>57.1</v>
      </c>
      <c r="AN82" s="10">
        <v>51.2</v>
      </c>
      <c r="AO82" s="10">
        <v>24.3</v>
      </c>
      <c r="AP82" s="13">
        <v>0</v>
      </c>
      <c r="AQ82" s="10">
        <v>0</v>
      </c>
      <c r="AR82" s="10">
        <v>1.6</v>
      </c>
      <c r="AS82" s="10">
        <v>11.2</v>
      </c>
      <c r="AT82" s="10">
        <v>19.399999999999999</v>
      </c>
      <c r="AU82" s="10">
        <v>28.4</v>
      </c>
      <c r="AV82" s="10">
        <v>34</v>
      </c>
      <c r="AW82" s="10">
        <v>39.9</v>
      </c>
      <c r="AX82" s="10">
        <v>43.8</v>
      </c>
      <c r="AY82" s="10">
        <v>47.3</v>
      </c>
      <c r="AZ82" s="10">
        <v>51.1</v>
      </c>
      <c r="BA82" s="10">
        <v>53.6</v>
      </c>
      <c r="BB82" s="10">
        <v>56.9</v>
      </c>
      <c r="BC82" s="10">
        <v>59.3</v>
      </c>
      <c r="BD82" s="10">
        <v>62.4</v>
      </c>
      <c r="BE82" s="10">
        <v>65.5</v>
      </c>
      <c r="BF82" s="10">
        <v>68</v>
      </c>
      <c r="BG82" s="10">
        <v>70.400000000000006</v>
      </c>
      <c r="BH82" s="10">
        <v>72</v>
      </c>
      <c r="BI82" s="10">
        <v>55.6</v>
      </c>
    </row>
    <row r="83" spans="1:61" x14ac:dyDescent="0.3">
      <c r="A83" s="2">
        <v>75</v>
      </c>
      <c r="B83" s="5">
        <v>0</v>
      </c>
      <c r="C83" s="5">
        <v>0</v>
      </c>
      <c r="D83" s="5">
        <v>0</v>
      </c>
      <c r="E83" s="5">
        <v>0</v>
      </c>
      <c r="F83" s="5">
        <v>0</v>
      </c>
      <c r="G83" s="5">
        <v>0</v>
      </c>
      <c r="H83" s="5">
        <v>1.5</v>
      </c>
      <c r="I83" s="5">
        <v>7.1</v>
      </c>
      <c r="J83" s="5">
        <v>13.2</v>
      </c>
      <c r="K83" s="5">
        <v>18.5</v>
      </c>
      <c r="L83" s="5">
        <v>22.5</v>
      </c>
      <c r="M83" s="5">
        <v>26.6</v>
      </c>
      <c r="N83" s="5">
        <v>28.9</v>
      </c>
      <c r="O83" s="5">
        <v>28.6</v>
      </c>
      <c r="P83" s="5">
        <v>29.2</v>
      </c>
      <c r="Q83" s="5">
        <v>31.9</v>
      </c>
      <c r="R83" s="5">
        <v>33.1</v>
      </c>
      <c r="S83" s="5">
        <v>28.8</v>
      </c>
      <c r="T83" s="5">
        <v>22.6</v>
      </c>
      <c r="U83" s="5">
        <v>6.2</v>
      </c>
      <c r="V83" s="13">
        <v>0</v>
      </c>
      <c r="W83" s="10">
        <v>0</v>
      </c>
      <c r="X83" s="10">
        <v>0</v>
      </c>
      <c r="Y83" s="10">
        <v>0</v>
      </c>
      <c r="Z83" s="10">
        <v>2.8</v>
      </c>
      <c r="AA83" s="10">
        <v>10.9</v>
      </c>
      <c r="AB83" s="10">
        <v>18.899999999999999</v>
      </c>
      <c r="AC83" s="10">
        <v>24.6</v>
      </c>
      <c r="AD83" s="10">
        <v>30.4</v>
      </c>
      <c r="AE83" s="10">
        <v>35</v>
      </c>
      <c r="AF83" s="10">
        <v>38.200000000000003</v>
      </c>
      <c r="AG83" s="10">
        <v>42.2</v>
      </c>
      <c r="AH83" s="10">
        <v>44.7</v>
      </c>
      <c r="AI83" s="10">
        <v>47.4</v>
      </c>
      <c r="AJ83" s="10">
        <v>50.3</v>
      </c>
      <c r="AK83" s="10">
        <v>54.3</v>
      </c>
      <c r="AL83" s="10">
        <v>56.5</v>
      </c>
      <c r="AM83" s="10">
        <v>57</v>
      </c>
      <c r="AN83" s="10">
        <v>53.4</v>
      </c>
      <c r="AO83" s="10">
        <v>26.1</v>
      </c>
      <c r="AP83" s="13">
        <v>0</v>
      </c>
      <c r="AQ83" s="10">
        <v>0</v>
      </c>
      <c r="AR83" s="10">
        <v>0.7</v>
      </c>
      <c r="AS83" s="10">
        <v>10.9</v>
      </c>
      <c r="AT83" s="10">
        <v>18.3</v>
      </c>
      <c r="AU83" s="10">
        <v>26.8</v>
      </c>
      <c r="AV83" s="10">
        <v>33.299999999999997</v>
      </c>
      <c r="AW83" s="10">
        <v>38</v>
      </c>
      <c r="AX83" s="10">
        <v>42.6</v>
      </c>
      <c r="AY83" s="10">
        <v>46.3</v>
      </c>
      <c r="AZ83" s="10">
        <v>49.7</v>
      </c>
      <c r="BA83" s="10">
        <v>53.1</v>
      </c>
      <c r="BB83" s="10">
        <v>55.6</v>
      </c>
      <c r="BC83" s="10">
        <v>58.2</v>
      </c>
      <c r="BD83" s="10">
        <v>61.5</v>
      </c>
      <c r="BE83" s="10">
        <v>64.400000000000006</v>
      </c>
      <c r="BF83" s="10">
        <v>67.099999999999994</v>
      </c>
      <c r="BG83" s="10">
        <v>69.3</v>
      </c>
      <c r="BH83" s="10">
        <v>71.599999999999994</v>
      </c>
      <c r="BI83" s="10">
        <v>58</v>
      </c>
    </row>
    <row r="84" spans="1:61" x14ac:dyDescent="0.3">
      <c r="A84" s="2">
        <v>76</v>
      </c>
      <c r="B84" s="5">
        <v>0</v>
      </c>
      <c r="C84" s="5">
        <v>0</v>
      </c>
      <c r="D84" s="5">
        <v>0</v>
      </c>
      <c r="E84" s="5">
        <v>0</v>
      </c>
      <c r="F84" s="5">
        <v>0</v>
      </c>
      <c r="G84" s="5">
        <v>0</v>
      </c>
      <c r="H84" s="5">
        <v>0.9</v>
      </c>
      <c r="I84" s="5">
        <v>5.4</v>
      </c>
      <c r="J84" s="5">
        <v>13.2</v>
      </c>
      <c r="K84" s="5">
        <v>19.2</v>
      </c>
      <c r="L84" s="5">
        <v>23.4</v>
      </c>
      <c r="M84" s="5">
        <v>26.3</v>
      </c>
      <c r="N84" s="5">
        <v>28</v>
      </c>
      <c r="O84" s="5">
        <v>28.7</v>
      </c>
      <c r="P84" s="5">
        <v>34.1</v>
      </c>
      <c r="Q84" s="5">
        <v>33.799999999999997</v>
      </c>
      <c r="R84" s="5">
        <v>33</v>
      </c>
      <c r="S84" s="5">
        <v>31.2</v>
      </c>
      <c r="T84" s="5">
        <v>24</v>
      </c>
      <c r="U84" s="5">
        <v>7.5</v>
      </c>
      <c r="V84" s="13">
        <v>0</v>
      </c>
      <c r="W84" s="10">
        <v>0</v>
      </c>
      <c r="X84" s="10">
        <v>0</v>
      </c>
      <c r="Y84" s="10">
        <v>0</v>
      </c>
      <c r="Z84" s="10">
        <v>2.4</v>
      </c>
      <c r="AA84" s="10">
        <v>10.4</v>
      </c>
      <c r="AB84" s="10">
        <v>17.8</v>
      </c>
      <c r="AC84" s="10">
        <v>23.2</v>
      </c>
      <c r="AD84" s="10">
        <v>29.2</v>
      </c>
      <c r="AE84" s="10">
        <v>33.799999999999997</v>
      </c>
      <c r="AF84" s="10">
        <v>38.200000000000003</v>
      </c>
      <c r="AG84" s="10">
        <v>41.1</v>
      </c>
      <c r="AH84" s="10">
        <v>44.2</v>
      </c>
      <c r="AI84" s="10">
        <v>47.4</v>
      </c>
      <c r="AJ84" s="10">
        <v>51</v>
      </c>
      <c r="AK84" s="10">
        <v>53.6</v>
      </c>
      <c r="AL84" s="10">
        <v>56.5</v>
      </c>
      <c r="AM84" s="10">
        <v>57.8</v>
      </c>
      <c r="AN84" s="10">
        <v>53.6</v>
      </c>
      <c r="AO84" s="10">
        <v>28</v>
      </c>
      <c r="AP84" s="13">
        <v>0</v>
      </c>
      <c r="AQ84" s="10">
        <v>0</v>
      </c>
      <c r="AR84" s="10">
        <v>0.2</v>
      </c>
      <c r="AS84" s="10">
        <v>9.5</v>
      </c>
      <c r="AT84" s="10">
        <v>18.399999999999999</v>
      </c>
      <c r="AU84" s="10">
        <v>24.9</v>
      </c>
      <c r="AV84" s="10">
        <v>32.1</v>
      </c>
      <c r="AW84" s="10">
        <v>36.9</v>
      </c>
      <c r="AX84" s="10">
        <v>41.5</v>
      </c>
      <c r="AY84" s="10">
        <v>45.2</v>
      </c>
      <c r="AZ84" s="10">
        <v>49.1</v>
      </c>
      <c r="BA84" s="10">
        <v>52.3</v>
      </c>
      <c r="BB84" s="10">
        <v>54.8</v>
      </c>
      <c r="BC84" s="10">
        <v>58</v>
      </c>
      <c r="BD84" s="10">
        <v>61.4</v>
      </c>
      <c r="BE84" s="10">
        <v>64.3</v>
      </c>
      <c r="BF84" s="10">
        <v>67.400000000000006</v>
      </c>
      <c r="BG84" s="10">
        <v>69.8</v>
      </c>
      <c r="BH84" s="10">
        <v>71.7</v>
      </c>
      <c r="BI84" s="10">
        <v>61.7</v>
      </c>
    </row>
    <row r="85" spans="1:61" x14ac:dyDescent="0.3">
      <c r="A85" s="2">
        <v>77</v>
      </c>
      <c r="B85" s="5">
        <v>0</v>
      </c>
      <c r="C85" s="5">
        <v>0</v>
      </c>
      <c r="D85" s="5">
        <v>0</v>
      </c>
      <c r="E85" s="5">
        <v>0</v>
      </c>
      <c r="F85" s="5">
        <v>0</v>
      </c>
      <c r="G85" s="5">
        <v>0</v>
      </c>
      <c r="H85" s="5">
        <v>0.8</v>
      </c>
      <c r="I85" s="5">
        <v>7.2</v>
      </c>
      <c r="J85" s="5">
        <v>14.5</v>
      </c>
      <c r="K85" s="5">
        <v>19.600000000000001</v>
      </c>
      <c r="L85" s="5">
        <v>24.5</v>
      </c>
      <c r="M85" s="5">
        <v>27.6</v>
      </c>
      <c r="N85" s="5">
        <v>29.2</v>
      </c>
      <c r="O85" s="5">
        <v>32.1</v>
      </c>
      <c r="P85" s="5">
        <v>35.1</v>
      </c>
      <c r="Q85" s="5">
        <v>35.799999999999997</v>
      </c>
      <c r="R85" s="5">
        <v>35.9</v>
      </c>
      <c r="S85" s="5">
        <v>34.4</v>
      </c>
      <c r="T85" s="5">
        <v>26.6</v>
      </c>
      <c r="U85" s="5">
        <v>7.3</v>
      </c>
      <c r="V85" s="13">
        <v>0</v>
      </c>
      <c r="W85" s="10">
        <v>0</v>
      </c>
      <c r="X85" s="10">
        <v>0</v>
      </c>
      <c r="Y85" s="10">
        <v>0</v>
      </c>
      <c r="Z85" s="10">
        <v>2.1</v>
      </c>
      <c r="AA85" s="10">
        <v>9.1</v>
      </c>
      <c r="AB85" s="10">
        <v>16.600000000000001</v>
      </c>
      <c r="AC85" s="10">
        <v>24.7</v>
      </c>
      <c r="AD85" s="10">
        <v>29.7</v>
      </c>
      <c r="AE85" s="10">
        <v>34.4</v>
      </c>
      <c r="AF85" s="10">
        <v>38.299999999999997</v>
      </c>
      <c r="AG85" s="10">
        <v>41.1</v>
      </c>
      <c r="AH85" s="10">
        <v>44.4</v>
      </c>
      <c r="AI85" s="10">
        <v>47.8</v>
      </c>
      <c r="AJ85" s="10">
        <v>51.3</v>
      </c>
      <c r="AK85" s="10">
        <v>54.8</v>
      </c>
      <c r="AL85" s="10">
        <v>57.1</v>
      </c>
      <c r="AM85" s="10">
        <v>59.8</v>
      </c>
      <c r="AN85" s="10">
        <v>55.5</v>
      </c>
      <c r="AO85" s="10">
        <v>30.3</v>
      </c>
      <c r="AP85" s="13">
        <v>0</v>
      </c>
      <c r="AQ85" s="10">
        <v>0</v>
      </c>
      <c r="AR85" s="10">
        <v>0.7</v>
      </c>
      <c r="AS85" s="10">
        <v>9.3000000000000007</v>
      </c>
      <c r="AT85" s="10">
        <v>17.3</v>
      </c>
      <c r="AU85" s="10">
        <v>24.2</v>
      </c>
      <c r="AV85" s="10">
        <v>31.9</v>
      </c>
      <c r="AW85" s="10">
        <v>36.9</v>
      </c>
      <c r="AX85" s="10">
        <v>41.2</v>
      </c>
      <c r="AY85" s="10">
        <v>45.3</v>
      </c>
      <c r="AZ85" s="10">
        <v>48.7</v>
      </c>
      <c r="BA85" s="10">
        <v>51.4</v>
      </c>
      <c r="BB85" s="10">
        <v>54.7</v>
      </c>
      <c r="BC85" s="10">
        <v>57.8</v>
      </c>
      <c r="BD85" s="10">
        <v>61.7</v>
      </c>
      <c r="BE85" s="10">
        <v>64.8</v>
      </c>
      <c r="BF85" s="10">
        <v>68</v>
      </c>
      <c r="BG85" s="10">
        <v>70.900000000000006</v>
      </c>
      <c r="BH85" s="10">
        <v>72.2</v>
      </c>
      <c r="BI85" s="10">
        <v>63.4</v>
      </c>
    </row>
    <row r="86" spans="1:61" x14ac:dyDescent="0.3">
      <c r="A86" s="2">
        <v>78</v>
      </c>
      <c r="B86" s="5">
        <v>0</v>
      </c>
      <c r="C86" s="5">
        <v>0</v>
      </c>
      <c r="D86" s="5">
        <v>0</v>
      </c>
      <c r="E86" s="5">
        <v>0</v>
      </c>
      <c r="F86" s="5">
        <v>0</v>
      </c>
      <c r="G86" s="5">
        <v>0</v>
      </c>
      <c r="H86" s="5">
        <v>1.4</v>
      </c>
      <c r="I86" s="5">
        <v>7.9</v>
      </c>
      <c r="J86" s="5">
        <v>15</v>
      </c>
      <c r="K86" s="5">
        <v>20.3</v>
      </c>
      <c r="L86" s="5">
        <v>24.7</v>
      </c>
      <c r="M86" s="5">
        <v>27.7</v>
      </c>
      <c r="N86" s="5">
        <v>31.2</v>
      </c>
      <c r="O86" s="5">
        <v>32.9</v>
      </c>
      <c r="P86" s="5">
        <v>35.1</v>
      </c>
      <c r="Q86" s="5">
        <v>35.700000000000003</v>
      </c>
      <c r="R86" s="5">
        <v>37.4</v>
      </c>
      <c r="S86" s="5">
        <v>33.799999999999997</v>
      </c>
      <c r="T86" s="5">
        <v>27.1</v>
      </c>
      <c r="U86" s="5">
        <v>8.8000000000000007</v>
      </c>
      <c r="V86" s="13">
        <v>0</v>
      </c>
      <c r="W86" s="10">
        <v>0</v>
      </c>
      <c r="X86" s="10">
        <v>0</v>
      </c>
      <c r="Y86" s="10">
        <v>0</v>
      </c>
      <c r="Z86" s="10">
        <v>2.8</v>
      </c>
      <c r="AA86" s="10">
        <v>9.6999999999999993</v>
      </c>
      <c r="AB86" s="10">
        <v>17.8</v>
      </c>
      <c r="AC86" s="10">
        <v>24.4</v>
      </c>
      <c r="AD86" s="10">
        <v>30.5</v>
      </c>
      <c r="AE86" s="10">
        <v>34.799999999999997</v>
      </c>
      <c r="AF86" s="10">
        <v>38.299999999999997</v>
      </c>
      <c r="AG86" s="10">
        <v>41.5</v>
      </c>
      <c r="AH86" s="10">
        <v>45.6</v>
      </c>
      <c r="AI86" s="10">
        <v>48.2</v>
      </c>
      <c r="AJ86" s="10">
        <v>51.9</v>
      </c>
      <c r="AK86" s="10">
        <v>54.8</v>
      </c>
      <c r="AL86" s="10">
        <v>58.1</v>
      </c>
      <c r="AM86" s="10">
        <v>60</v>
      </c>
      <c r="AN86" s="10">
        <v>56.8</v>
      </c>
      <c r="AO86" s="10">
        <v>31.6</v>
      </c>
      <c r="AP86" s="13">
        <v>0</v>
      </c>
      <c r="AQ86" s="10">
        <v>0</v>
      </c>
      <c r="AR86" s="10">
        <v>0.9</v>
      </c>
      <c r="AS86" s="10">
        <v>10.9</v>
      </c>
      <c r="AT86" s="10">
        <v>17.399999999999999</v>
      </c>
      <c r="AU86" s="10">
        <v>25.2</v>
      </c>
      <c r="AV86" s="10">
        <v>32.299999999999997</v>
      </c>
      <c r="AW86" s="10">
        <v>37.700000000000003</v>
      </c>
      <c r="AX86" s="10">
        <v>42.5</v>
      </c>
      <c r="AY86" s="10">
        <v>45.6</v>
      </c>
      <c r="AZ86" s="10">
        <v>49</v>
      </c>
      <c r="BA86" s="10">
        <v>52.5</v>
      </c>
      <c r="BB86" s="10">
        <v>55.9</v>
      </c>
      <c r="BC86" s="10">
        <v>58.4</v>
      </c>
      <c r="BD86" s="10">
        <v>61.8</v>
      </c>
      <c r="BE86" s="10">
        <v>64.7</v>
      </c>
      <c r="BF86" s="10">
        <v>67.900000000000006</v>
      </c>
      <c r="BG86" s="10">
        <v>70.599999999999994</v>
      </c>
      <c r="BH86" s="10">
        <v>72.400000000000006</v>
      </c>
      <c r="BI86" s="10">
        <v>62.9</v>
      </c>
    </row>
    <row r="87" spans="1:61" x14ac:dyDescent="0.3">
      <c r="A87" s="2">
        <v>79</v>
      </c>
      <c r="B87" s="5">
        <v>0</v>
      </c>
      <c r="C87" s="5">
        <v>0</v>
      </c>
      <c r="D87" s="5">
        <v>0</v>
      </c>
      <c r="E87" s="5">
        <v>0</v>
      </c>
      <c r="F87" s="5">
        <v>0</v>
      </c>
      <c r="G87" s="5">
        <v>0</v>
      </c>
      <c r="H87" s="5">
        <v>0.9</v>
      </c>
      <c r="I87" s="5">
        <v>7.9</v>
      </c>
      <c r="J87" s="5">
        <v>14.8</v>
      </c>
      <c r="K87" s="5">
        <v>21.3</v>
      </c>
      <c r="L87" s="5">
        <v>25.7</v>
      </c>
      <c r="M87" s="5">
        <v>29</v>
      </c>
      <c r="N87" s="5">
        <v>31.2</v>
      </c>
      <c r="O87" s="5">
        <v>34.799999999999997</v>
      </c>
      <c r="P87" s="5">
        <v>36.799999999999997</v>
      </c>
      <c r="Q87" s="5">
        <v>37.299999999999997</v>
      </c>
      <c r="R87" s="5">
        <v>38.4</v>
      </c>
      <c r="S87" s="5">
        <v>36</v>
      </c>
      <c r="T87" s="5">
        <v>28.7</v>
      </c>
      <c r="U87" s="5">
        <v>8.1</v>
      </c>
      <c r="V87" s="13">
        <v>0</v>
      </c>
      <c r="W87" s="10">
        <v>0</v>
      </c>
      <c r="X87" s="10">
        <v>0</v>
      </c>
      <c r="Y87" s="10">
        <v>0</v>
      </c>
      <c r="Z87" s="10">
        <v>2.7</v>
      </c>
      <c r="AA87" s="10">
        <v>10.8</v>
      </c>
      <c r="AB87" s="10">
        <v>17</v>
      </c>
      <c r="AC87" s="10">
        <v>24.4</v>
      </c>
      <c r="AD87" s="10">
        <v>29.7</v>
      </c>
      <c r="AE87" s="10">
        <v>34.9</v>
      </c>
      <c r="AF87" s="10">
        <v>38.799999999999997</v>
      </c>
      <c r="AG87" s="10">
        <v>42.2</v>
      </c>
      <c r="AH87" s="10">
        <v>45.1</v>
      </c>
      <c r="AI87" s="10">
        <v>48.6</v>
      </c>
      <c r="AJ87" s="10">
        <v>52.2</v>
      </c>
      <c r="AK87" s="10">
        <v>55.1</v>
      </c>
      <c r="AL87" s="10">
        <v>58.4</v>
      </c>
      <c r="AM87" s="10">
        <v>60.7</v>
      </c>
      <c r="AN87" s="10">
        <v>58.2</v>
      </c>
      <c r="AO87" s="10">
        <v>33.6</v>
      </c>
      <c r="AP87" s="13">
        <v>0</v>
      </c>
      <c r="AQ87" s="10">
        <v>0</v>
      </c>
      <c r="AR87" s="10">
        <v>1.2</v>
      </c>
      <c r="AS87" s="10">
        <v>9.8000000000000007</v>
      </c>
      <c r="AT87" s="10">
        <v>18.100000000000001</v>
      </c>
      <c r="AU87" s="10">
        <v>25</v>
      </c>
      <c r="AV87" s="10">
        <v>31.3</v>
      </c>
      <c r="AW87" s="10">
        <v>36.9</v>
      </c>
      <c r="AX87" s="10">
        <v>41.2</v>
      </c>
      <c r="AY87" s="10">
        <v>45.8</v>
      </c>
      <c r="AZ87" s="10">
        <v>49.1</v>
      </c>
      <c r="BA87" s="10">
        <v>53</v>
      </c>
      <c r="BB87" s="10">
        <v>56.2</v>
      </c>
      <c r="BC87" s="10">
        <v>59.1</v>
      </c>
      <c r="BD87" s="10">
        <v>61.5</v>
      </c>
      <c r="BE87" s="10">
        <v>65.099999999999994</v>
      </c>
      <c r="BF87" s="10">
        <v>68</v>
      </c>
      <c r="BG87" s="10">
        <v>71.599999999999994</v>
      </c>
      <c r="BH87" s="10">
        <v>73.5</v>
      </c>
      <c r="BI87" s="10">
        <v>64.3</v>
      </c>
    </row>
    <row r="88" spans="1:61" x14ac:dyDescent="0.3">
      <c r="A88" s="2">
        <v>80</v>
      </c>
      <c r="B88" s="5">
        <v>0</v>
      </c>
      <c r="C88" s="5">
        <v>0</v>
      </c>
      <c r="D88" s="5">
        <v>0</v>
      </c>
      <c r="E88" s="5">
        <v>0</v>
      </c>
      <c r="F88" s="5">
        <v>0</v>
      </c>
      <c r="G88" s="5">
        <v>0</v>
      </c>
      <c r="H88" s="5">
        <v>0.7</v>
      </c>
      <c r="I88" s="5">
        <v>8.4</v>
      </c>
      <c r="J88" s="5">
        <v>15</v>
      </c>
      <c r="K88" s="5">
        <v>20.9</v>
      </c>
      <c r="L88" s="5">
        <v>25.3</v>
      </c>
      <c r="M88" s="5">
        <v>30.2</v>
      </c>
      <c r="N88" s="5">
        <v>32.200000000000003</v>
      </c>
      <c r="O88" s="5">
        <v>34.4</v>
      </c>
      <c r="P88" s="5">
        <v>37.200000000000003</v>
      </c>
      <c r="Q88" s="5">
        <v>37.4</v>
      </c>
      <c r="R88" s="5">
        <v>37.799999999999997</v>
      </c>
      <c r="S88" s="5">
        <v>35.4</v>
      </c>
      <c r="T88" s="5">
        <v>30.8</v>
      </c>
      <c r="U88" s="5">
        <v>9.3000000000000007</v>
      </c>
      <c r="V88" s="13">
        <v>0</v>
      </c>
      <c r="W88" s="10">
        <v>0</v>
      </c>
      <c r="X88" s="10">
        <v>0</v>
      </c>
      <c r="Y88" s="10">
        <v>0</v>
      </c>
      <c r="Z88" s="10">
        <v>0.4</v>
      </c>
      <c r="AA88" s="10">
        <v>8.4</v>
      </c>
      <c r="AB88" s="10">
        <v>17</v>
      </c>
      <c r="AC88" s="10">
        <v>24.2</v>
      </c>
      <c r="AD88" s="10">
        <v>29.8</v>
      </c>
      <c r="AE88" s="10">
        <v>34.799999999999997</v>
      </c>
      <c r="AF88" s="10">
        <v>38.700000000000003</v>
      </c>
      <c r="AG88" s="10">
        <v>42.4</v>
      </c>
      <c r="AH88" s="10">
        <v>45.5</v>
      </c>
      <c r="AI88" s="10">
        <v>48.9</v>
      </c>
      <c r="AJ88" s="10">
        <v>52.2</v>
      </c>
      <c r="AK88" s="10">
        <v>55.2</v>
      </c>
      <c r="AL88" s="10">
        <v>58.2</v>
      </c>
      <c r="AM88" s="10">
        <v>60.1</v>
      </c>
      <c r="AN88" s="10">
        <v>58.6</v>
      </c>
      <c r="AO88" s="10">
        <v>35.299999999999997</v>
      </c>
      <c r="AP88" s="13">
        <v>0</v>
      </c>
      <c r="AQ88" s="10">
        <v>0</v>
      </c>
      <c r="AR88" s="10">
        <v>1.6</v>
      </c>
      <c r="AS88" s="10">
        <v>9.1999999999999993</v>
      </c>
      <c r="AT88" s="10">
        <v>15.8</v>
      </c>
      <c r="AU88" s="10">
        <v>24.6</v>
      </c>
      <c r="AV88" s="10">
        <v>31</v>
      </c>
      <c r="AW88" s="10">
        <v>37.200000000000003</v>
      </c>
      <c r="AX88" s="10">
        <v>41.8</v>
      </c>
      <c r="AY88" s="10">
        <v>46</v>
      </c>
      <c r="AZ88" s="10">
        <v>49.4</v>
      </c>
      <c r="BA88" s="10">
        <v>52.7</v>
      </c>
      <c r="BB88" s="10">
        <v>56.3</v>
      </c>
      <c r="BC88" s="10">
        <v>59</v>
      </c>
      <c r="BD88" s="10">
        <v>62.1</v>
      </c>
      <c r="BE88" s="10">
        <v>65.2</v>
      </c>
      <c r="BF88" s="10">
        <v>68.599999999999994</v>
      </c>
      <c r="BG88" s="10">
        <v>71.099999999999994</v>
      </c>
      <c r="BH88" s="10">
        <v>73.7</v>
      </c>
      <c r="BI88" s="10">
        <v>65.3</v>
      </c>
    </row>
    <row r="89" spans="1:61" x14ac:dyDescent="0.3">
      <c r="A89" s="2">
        <v>81</v>
      </c>
      <c r="B89" s="5">
        <v>0</v>
      </c>
      <c r="C89" s="5">
        <v>0</v>
      </c>
      <c r="D89" s="5">
        <v>0</v>
      </c>
      <c r="E89" s="5">
        <v>0</v>
      </c>
      <c r="F89" s="5">
        <v>0</v>
      </c>
      <c r="G89" s="5">
        <v>0</v>
      </c>
      <c r="H89" s="5">
        <v>0.6</v>
      </c>
      <c r="I89" s="5">
        <v>8.8000000000000007</v>
      </c>
      <c r="J89" s="5">
        <v>16.5</v>
      </c>
      <c r="K89" s="5">
        <v>21.7</v>
      </c>
      <c r="L89" s="5">
        <v>25.3</v>
      </c>
      <c r="M89" s="5">
        <v>29.2</v>
      </c>
      <c r="N89" s="5">
        <v>32.4</v>
      </c>
      <c r="O89" s="5">
        <v>34.799999999999997</v>
      </c>
      <c r="P89" s="5">
        <v>35.9</v>
      </c>
      <c r="Q89" s="5">
        <v>38.700000000000003</v>
      </c>
      <c r="R89" s="5">
        <v>40.4</v>
      </c>
      <c r="S89" s="5">
        <v>36.700000000000003</v>
      </c>
      <c r="T89" s="5">
        <v>31.7</v>
      </c>
      <c r="U89" s="5">
        <v>10</v>
      </c>
      <c r="V89" s="13">
        <v>0</v>
      </c>
      <c r="W89" s="10">
        <v>0</v>
      </c>
      <c r="X89" s="10">
        <v>0</v>
      </c>
      <c r="Y89" s="10">
        <v>0</v>
      </c>
      <c r="Z89" s="10">
        <v>1.5</v>
      </c>
      <c r="AA89" s="10">
        <v>9.1999999999999993</v>
      </c>
      <c r="AB89" s="10">
        <v>16.2</v>
      </c>
      <c r="AC89" s="10">
        <v>24.5</v>
      </c>
      <c r="AD89" s="10">
        <v>30.1</v>
      </c>
      <c r="AE89" s="10">
        <v>34.6</v>
      </c>
      <c r="AF89" s="10">
        <v>38.1</v>
      </c>
      <c r="AG89" s="10">
        <v>42.2</v>
      </c>
      <c r="AH89" s="10">
        <v>45.1</v>
      </c>
      <c r="AI89" s="10">
        <v>49.4</v>
      </c>
      <c r="AJ89" s="10">
        <v>52</v>
      </c>
      <c r="AK89" s="10">
        <v>56.1</v>
      </c>
      <c r="AL89" s="10">
        <v>58.6</v>
      </c>
      <c r="AM89" s="10">
        <v>59.7</v>
      </c>
      <c r="AN89" s="10">
        <v>58.4</v>
      </c>
      <c r="AO89" s="10">
        <v>36.5</v>
      </c>
      <c r="AP89" s="13">
        <v>0</v>
      </c>
      <c r="AQ89" s="10">
        <v>0</v>
      </c>
      <c r="AR89" s="10">
        <v>1.7</v>
      </c>
      <c r="AS89" s="10">
        <v>9.1</v>
      </c>
      <c r="AT89" s="10">
        <v>17</v>
      </c>
      <c r="AU89" s="10">
        <v>23.6</v>
      </c>
      <c r="AV89" s="10">
        <v>31.4</v>
      </c>
      <c r="AW89" s="10">
        <v>37.5</v>
      </c>
      <c r="AX89" s="10">
        <v>42.2</v>
      </c>
      <c r="AY89" s="10">
        <v>45.9</v>
      </c>
      <c r="AZ89" s="10">
        <v>48.8</v>
      </c>
      <c r="BA89" s="10">
        <v>52.8</v>
      </c>
      <c r="BB89" s="10">
        <v>55.6</v>
      </c>
      <c r="BC89" s="10">
        <v>59.2</v>
      </c>
      <c r="BD89" s="10">
        <v>62.3</v>
      </c>
      <c r="BE89" s="10">
        <v>65.900000000000006</v>
      </c>
      <c r="BF89" s="10">
        <v>68.8</v>
      </c>
      <c r="BG89" s="10">
        <v>70.900000000000006</v>
      </c>
      <c r="BH89" s="10">
        <v>74.2</v>
      </c>
      <c r="BI89" s="10">
        <v>66.900000000000006</v>
      </c>
    </row>
    <row r="90" spans="1:61" x14ac:dyDescent="0.3">
      <c r="A90" s="2">
        <v>82</v>
      </c>
      <c r="B90" s="5">
        <v>0</v>
      </c>
      <c r="C90" s="5">
        <v>0</v>
      </c>
      <c r="D90" s="5">
        <v>0</v>
      </c>
      <c r="E90" s="5">
        <v>0</v>
      </c>
      <c r="F90" s="5">
        <v>0</v>
      </c>
      <c r="G90" s="5">
        <v>0</v>
      </c>
      <c r="H90" s="5">
        <v>0.9</v>
      </c>
      <c r="I90" s="5">
        <v>7.5</v>
      </c>
      <c r="J90" s="5">
        <v>15.6</v>
      </c>
      <c r="K90" s="5">
        <v>21.2</v>
      </c>
      <c r="L90" s="5">
        <v>25.7</v>
      </c>
      <c r="M90" s="5">
        <v>28.8</v>
      </c>
      <c r="N90" s="5">
        <v>32.9</v>
      </c>
      <c r="O90" s="5">
        <v>35.299999999999997</v>
      </c>
      <c r="P90" s="5">
        <v>36</v>
      </c>
      <c r="Q90" s="5">
        <v>37.9</v>
      </c>
      <c r="R90" s="5">
        <v>39.4</v>
      </c>
      <c r="S90" s="5">
        <v>38.200000000000003</v>
      </c>
      <c r="T90" s="5">
        <v>32</v>
      </c>
      <c r="U90" s="5">
        <v>9.8000000000000007</v>
      </c>
      <c r="V90" s="13">
        <v>0</v>
      </c>
      <c r="W90" s="10">
        <v>0</v>
      </c>
      <c r="X90" s="10">
        <v>0</v>
      </c>
      <c r="Y90" s="10">
        <v>0</v>
      </c>
      <c r="Z90" s="10">
        <v>1.2</v>
      </c>
      <c r="AA90" s="10">
        <v>8.5</v>
      </c>
      <c r="AB90" s="10">
        <v>16.5</v>
      </c>
      <c r="AC90" s="10">
        <v>24</v>
      </c>
      <c r="AD90" s="10">
        <v>29.7</v>
      </c>
      <c r="AE90" s="10">
        <v>34.200000000000003</v>
      </c>
      <c r="AF90" s="10">
        <v>38.1</v>
      </c>
      <c r="AG90" s="10">
        <v>41.7</v>
      </c>
      <c r="AH90" s="10">
        <v>45.7</v>
      </c>
      <c r="AI90" s="10">
        <v>48.8</v>
      </c>
      <c r="AJ90" s="10">
        <v>51.9</v>
      </c>
      <c r="AK90" s="10">
        <v>55.3</v>
      </c>
      <c r="AL90" s="10">
        <v>57.5</v>
      </c>
      <c r="AM90" s="10">
        <v>60.2</v>
      </c>
      <c r="AN90" s="10">
        <v>58.8</v>
      </c>
      <c r="AO90" s="10">
        <v>37.200000000000003</v>
      </c>
      <c r="AP90" s="13">
        <v>0</v>
      </c>
      <c r="AQ90" s="10">
        <v>0</v>
      </c>
      <c r="AR90" s="10">
        <v>2.1</v>
      </c>
      <c r="AS90" s="10">
        <v>10.5</v>
      </c>
      <c r="AT90" s="10">
        <v>16.7</v>
      </c>
      <c r="AU90" s="10">
        <v>23.7</v>
      </c>
      <c r="AV90" s="10">
        <v>31</v>
      </c>
      <c r="AW90" s="10">
        <v>37.1</v>
      </c>
      <c r="AX90" s="10">
        <v>41.8</v>
      </c>
      <c r="AY90" s="10">
        <v>45.4</v>
      </c>
      <c r="AZ90" s="10">
        <v>49.2</v>
      </c>
      <c r="BA90" s="10">
        <v>52.7</v>
      </c>
      <c r="BB90" s="10">
        <v>56.1</v>
      </c>
      <c r="BC90" s="10">
        <v>58.8</v>
      </c>
      <c r="BD90" s="10">
        <v>62.6</v>
      </c>
      <c r="BE90" s="10">
        <v>65.599999999999994</v>
      </c>
      <c r="BF90" s="10">
        <v>67.8</v>
      </c>
      <c r="BG90" s="10">
        <v>71.599999999999994</v>
      </c>
      <c r="BH90" s="10">
        <v>73.400000000000006</v>
      </c>
      <c r="BI90" s="10">
        <v>67.3</v>
      </c>
    </row>
    <row r="91" spans="1:61" x14ac:dyDescent="0.3">
      <c r="A91" s="2">
        <v>83</v>
      </c>
      <c r="B91" s="5">
        <v>0</v>
      </c>
      <c r="C91" s="5">
        <v>0</v>
      </c>
      <c r="D91" s="5">
        <v>0</v>
      </c>
      <c r="E91" s="5">
        <v>0</v>
      </c>
      <c r="F91" s="5">
        <v>0</v>
      </c>
      <c r="G91" s="5">
        <v>0</v>
      </c>
      <c r="H91" s="5">
        <v>1.4</v>
      </c>
      <c r="I91" s="5">
        <v>7.8</v>
      </c>
      <c r="J91" s="5">
        <v>16.399999999999999</v>
      </c>
      <c r="K91" s="5">
        <v>21.1</v>
      </c>
      <c r="L91" s="5">
        <v>26</v>
      </c>
      <c r="M91" s="5">
        <v>28.3</v>
      </c>
      <c r="N91" s="5">
        <v>31.2</v>
      </c>
      <c r="O91" s="5">
        <v>35.4</v>
      </c>
      <c r="P91" s="5">
        <v>36.700000000000003</v>
      </c>
      <c r="Q91" s="5">
        <v>38.5</v>
      </c>
      <c r="R91" s="5">
        <v>38.700000000000003</v>
      </c>
      <c r="S91" s="5">
        <v>35.299999999999997</v>
      </c>
      <c r="T91" s="5">
        <v>31.4</v>
      </c>
      <c r="U91" s="5">
        <v>8.4</v>
      </c>
      <c r="V91" s="13">
        <v>0</v>
      </c>
      <c r="W91" s="10">
        <v>0</v>
      </c>
      <c r="X91" s="10">
        <v>0</v>
      </c>
      <c r="Y91" s="10">
        <v>0</v>
      </c>
      <c r="Z91" s="10">
        <v>1.8</v>
      </c>
      <c r="AA91" s="10">
        <v>8.6999999999999993</v>
      </c>
      <c r="AB91" s="10">
        <v>16.7</v>
      </c>
      <c r="AC91" s="10">
        <v>24.3</v>
      </c>
      <c r="AD91" s="10">
        <v>30.9</v>
      </c>
      <c r="AE91" s="10">
        <v>34</v>
      </c>
      <c r="AF91" s="10">
        <v>38.799999999999997</v>
      </c>
      <c r="AG91" s="10">
        <v>41.5</v>
      </c>
      <c r="AH91" s="10">
        <v>45.2</v>
      </c>
      <c r="AI91" s="10">
        <v>49.7</v>
      </c>
      <c r="AJ91" s="10">
        <v>52.3</v>
      </c>
      <c r="AK91" s="10">
        <v>55.1</v>
      </c>
      <c r="AL91" s="10">
        <v>57.9</v>
      </c>
      <c r="AM91" s="10">
        <v>59.2</v>
      </c>
      <c r="AN91" s="10">
        <v>58.9</v>
      </c>
      <c r="AO91" s="10">
        <v>36.5</v>
      </c>
      <c r="AP91" s="13">
        <v>0</v>
      </c>
      <c r="AQ91" s="10">
        <v>0</v>
      </c>
      <c r="AR91" s="10">
        <v>4.7</v>
      </c>
      <c r="AS91" s="10">
        <v>10.9</v>
      </c>
      <c r="AT91" s="10">
        <v>17.100000000000001</v>
      </c>
      <c r="AU91" s="10">
        <v>23.7</v>
      </c>
      <c r="AV91" s="10">
        <v>30.8</v>
      </c>
      <c r="AW91" s="10">
        <v>36.700000000000003</v>
      </c>
      <c r="AX91" s="10">
        <v>42.6</v>
      </c>
      <c r="AY91" s="10">
        <v>45.3</v>
      </c>
      <c r="AZ91" s="10">
        <v>49.5</v>
      </c>
      <c r="BA91" s="10">
        <v>52.3</v>
      </c>
      <c r="BB91" s="10">
        <v>56.2</v>
      </c>
      <c r="BC91" s="10">
        <v>60.1</v>
      </c>
      <c r="BD91" s="10">
        <v>62.6</v>
      </c>
      <c r="BE91" s="10">
        <v>65.900000000000006</v>
      </c>
      <c r="BF91" s="10">
        <v>68.900000000000006</v>
      </c>
      <c r="BG91" s="10">
        <v>71.8</v>
      </c>
      <c r="BH91" s="10">
        <v>73.400000000000006</v>
      </c>
      <c r="BI91" s="10">
        <v>67.599999999999994</v>
      </c>
    </row>
    <row r="92" spans="1:61" x14ac:dyDescent="0.3">
      <c r="A92" s="2">
        <v>84</v>
      </c>
      <c r="B92" s="5">
        <v>0</v>
      </c>
      <c r="C92" s="5">
        <v>0</v>
      </c>
      <c r="D92" s="5">
        <v>0</v>
      </c>
      <c r="E92" s="5">
        <v>0</v>
      </c>
      <c r="F92" s="5">
        <v>0</v>
      </c>
      <c r="G92" s="5">
        <v>0</v>
      </c>
      <c r="H92" s="5">
        <v>0.6</v>
      </c>
      <c r="I92" s="5">
        <v>8.6999999999999993</v>
      </c>
      <c r="J92" s="5">
        <v>14.4</v>
      </c>
      <c r="K92" s="5">
        <v>20.8</v>
      </c>
      <c r="L92" s="5">
        <v>25.2</v>
      </c>
      <c r="M92" s="5">
        <v>29.8</v>
      </c>
      <c r="N92" s="5">
        <v>32.1</v>
      </c>
      <c r="O92" s="5">
        <v>35.700000000000003</v>
      </c>
      <c r="P92" s="5">
        <v>36.4</v>
      </c>
      <c r="Q92" s="5">
        <v>37.1</v>
      </c>
      <c r="R92" s="5">
        <v>37.799999999999997</v>
      </c>
      <c r="S92" s="5">
        <v>40</v>
      </c>
      <c r="T92" s="5">
        <v>32.9</v>
      </c>
      <c r="U92" s="5">
        <v>9.6</v>
      </c>
      <c r="V92" s="13">
        <v>0</v>
      </c>
      <c r="W92" s="10">
        <v>0</v>
      </c>
      <c r="X92" s="10">
        <v>0</v>
      </c>
      <c r="Y92" s="10">
        <v>0</v>
      </c>
      <c r="Z92" s="10">
        <v>1.2</v>
      </c>
      <c r="AA92" s="10">
        <v>9.1</v>
      </c>
      <c r="AB92" s="10">
        <v>16.100000000000001</v>
      </c>
      <c r="AC92" s="10">
        <v>23.7</v>
      </c>
      <c r="AD92" s="10">
        <v>28.2</v>
      </c>
      <c r="AE92" s="10">
        <v>33.799999999999997</v>
      </c>
      <c r="AF92" s="10">
        <v>37.6</v>
      </c>
      <c r="AG92" s="10">
        <v>41.5</v>
      </c>
      <c r="AH92" s="10">
        <v>45.1</v>
      </c>
      <c r="AI92" s="10">
        <v>48.8</v>
      </c>
      <c r="AJ92" s="10">
        <v>51.4</v>
      </c>
      <c r="AK92" s="10">
        <v>54.3</v>
      </c>
      <c r="AL92" s="10">
        <v>57.6</v>
      </c>
      <c r="AM92" s="10">
        <v>60.6</v>
      </c>
      <c r="AN92" s="10">
        <v>58.3</v>
      </c>
      <c r="AO92" s="10">
        <v>38.200000000000003</v>
      </c>
      <c r="AP92" s="13">
        <v>0</v>
      </c>
      <c r="AQ92" s="10">
        <v>0</v>
      </c>
      <c r="AR92" s="10">
        <v>4.2</v>
      </c>
      <c r="AS92" s="10">
        <v>10.3</v>
      </c>
      <c r="AT92" s="10">
        <v>17.3</v>
      </c>
      <c r="AU92" s="10">
        <v>23.3</v>
      </c>
      <c r="AV92" s="10">
        <v>30.7</v>
      </c>
      <c r="AW92" s="10">
        <v>36.200000000000003</v>
      </c>
      <c r="AX92" s="10">
        <v>40.700000000000003</v>
      </c>
      <c r="AY92" s="10">
        <v>44.6</v>
      </c>
      <c r="AZ92" s="10">
        <v>48.8</v>
      </c>
      <c r="BA92" s="10">
        <v>52</v>
      </c>
      <c r="BB92" s="10">
        <v>55.9</v>
      </c>
      <c r="BC92" s="10">
        <v>59.3</v>
      </c>
      <c r="BD92" s="10">
        <v>62</v>
      </c>
      <c r="BE92" s="10">
        <v>65.2</v>
      </c>
      <c r="BF92" s="10">
        <v>68.400000000000006</v>
      </c>
      <c r="BG92" s="10">
        <v>71.599999999999994</v>
      </c>
      <c r="BH92" s="10">
        <v>73.400000000000006</v>
      </c>
      <c r="BI92" s="10">
        <v>67.099999999999994</v>
      </c>
    </row>
    <row r="93" spans="1:61" x14ac:dyDescent="0.3">
      <c r="A93" s="2">
        <v>85</v>
      </c>
      <c r="B93" s="5">
        <v>0</v>
      </c>
      <c r="C93" s="5">
        <v>0</v>
      </c>
      <c r="D93" s="5">
        <v>0</v>
      </c>
      <c r="E93" s="5">
        <v>0</v>
      </c>
      <c r="F93" s="5">
        <v>0</v>
      </c>
      <c r="G93" s="5">
        <v>0</v>
      </c>
      <c r="H93" s="5">
        <v>0.3</v>
      </c>
      <c r="I93" s="5">
        <v>9.6</v>
      </c>
      <c r="J93" s="5">
        <v>17.100000000000001</v>
      </c>
      <c r="K93" s="5">
        <v>21.9</v>
      </c>
      <c r="L93" s="5">
        <v>26.1</v>
      </c>
      <c r="M93" s="5">
        <v>28.6</v>
      </c>
      <c r="N93" s="5">
        <v>33.1</v>
      </c>
      <c r="O93" s="5">
        <v>34.5</v>
      </c>
      <c r="P93" s="5">
        <v>37.200000000000003</v>
      </c>
      <c r="Q93" s="5">
        <v>36.6</v>
      </c>
      <c r="R93" s="5">
        <v>37.1</v>
      </c>
      <c r="S93" s="5">
        <v>36.700000000000003</v>
      </c>
      <c r="T93" s="5">
        <v>30.3</v>
      </c>
      <c r="U93" s="5">
        <v>10.1</v>
      </c>
      <c r="V93" s="13">
        <v>0</v>
      </c>
      <c r="W93" s="10">
        <v>0</v>
      </c>
      <c r="X93" s="10">
        <v>0</v>
      </c>
      <c r="Y93" s="10">
        <v>0</v>
      </c>
      <c r="Z93" s="10">
        <v>2</v>
      </c>
      <c r="AA93" s="10">
        <v>9</v>
      </c>
      <c r="AB93" s="10">
        <v>16.399999999999999</v>
      </c>
      <c r="AC93" s="10">
        <v>24.1</v>
      </c>
      <c r="AD93" s="10">
        <v>30</v>
      </c>
      <c r="AE93" s="10">
        <v>34.299999999999997</v>
      </c>
      <c r="AF93" s="10">
        <v>37.9</v>
      </c>
      <c r="AG93" s="10">
        <v>41.8</v>
      </c>
      <c r="AH93" s="10">
        <v>45.5</v>
      </c>
      <c r="AI93" s="10">
        <v>49.1</v>
      </c>
      <c r="AJ93" s="10">
        <v>52.4</v>
      </c>
      <c r="AK93" s="10">
        <v>54.8</v>
      </c>
      <c r="AL93" s="10">
        <v>57.7</v>
      </c>
      <c r="AM93" s="10">
        <v>59.6</v>
      </c>
      <c r="AN93" s="10">
        <v>55.5</v>
      </c>
      <c r="AO93" s="10">
        <v>37</v>
      </c>
      <c r="AP93" s="13">
        <v>0</v>
      </c>
      <c r="AQ93" s="10">
        <v>0</v>
      </c>
      <c r="AR93" s="10">
        <v>4.4000000000000004</v>
      </c>
      <c r="AS93" s="10">
        <v>10.5</v>
      </c>
      <c r="AT93" s="10">
        <v>17</v>
      </c>
      <c r="AU93" s="10">
        <v>25</v>
      </c>
      <c r="AV93" s="10">
        <v>30.1</v>
      </c>
      <c r="AW93" s="10">
        <v>36.200000000000003</v>
      </c>
      <c r="AX93" s="10">
        <v>42.6</v>
      </c>
      <c r="AY93" s="10">
        <v>45.4</v>
      </c>
      <c r="AZ93" s="10">
        <v>49.4</v>
      </c>
      <c r="BA93" s="10">
        <v>52.8</v>
      </c>
      <c r="BB93" s="10">
        <v>56.8</v>
      </c>
      <c r="BC93" s="10">
        <v>60.3</v>
      </c>
      <c r="BD93" s="10">
        <v>63</v>
      </c>
      <c r="BE93" s="10">
        <v>65.8</v>
      </c>
      <c r="BF93" s="10">
        <v>69.2</v>
      </c>
      <c r="BG93" s="10">
        <v>71</v>
      </c>
      <c r="BH93" s="10">
        <v>72.599999999999994</v>
      </c>
      <c r="BI93" s="10">
        <v>66.8</v>
      </c>
    </row>
    <row r="94" spans="1:61" x14ac:dyDescent="0.3">
      <c r="A94" s="2">
        <v>86</v>
      </c>
      <c r="B94" s="5">
        <v>0</v>
      </c>
      <c r="C94" s="5">
        <v>0</v>
      </c>
      <c r="D94" s="5">
        <v>0</v>
      </c>
      <c r="E94" s="5">
        <v>0</v>
      </c>
      <c r="F94" s="5">
        <v>0</v>
      </c>
      <c r="G94" s="5">
        <v>0</v>
      </c>
      <c r="H94" s="5">
        <v>0</v>
      </c>
      <c r="I94" s="5">
        <v>7.9</v>
      </c>
      <c r="J94" s="5">
        <v>15.1</v>
      </c>
      <c r="K94" s="5">
        <v>20.399999999999999</v>
      </c>
      <c r="L94" s="5">
        <v>25.6</v>
      </c>
      <c r="M94" s="5">
        <v>29</v>
      </c>
      <c r="N94" s="5">
        <v>31.6</v>
      </c>
      <c r="O94" s="5">
        <v>34.799999999999997</v>
      </c>
      <c r="P94" s="5">
        <v>32.700000000000003</v>
      </c>
      <c r="Q94" s="5">
        <v>37.1</v>
      </c>
      <c r="R94" s="5">
        <v>34.4</v>
      </c>
      <c r="S94" s="5">
        <v>35.5</v>
      </c>
      <c r="T94" s="5">
        <v>28.1</v>
      </c>
      <c r="U94" s="5">
        <v>9.4</v>
      </c>
      <c r="V94" s="13">
        <v>0</v>
      </c>
      <c r="W94" s="10">
        <v>0</v>
      </c>
      <c r="X94" s="10">
        <v>0</v>
      </c>
      <c r="Y94" s="10">
        <v>0</v>
      </c>
      <c r="Z94" s="10">
        <v>1</v>
      </c>
      <c r="AA94" s="10">
        <v>8.3000000000000007</v>
      </c>
      <c r="AB94" s="10">
        <v>15.1</v>
      </c>
      <c r="AC94" s="10">
        <v>22.3</v>
      </c>
      <c r="AD94" s="10">
        <v>28.4</v>
      </c>
      <c r="AE94" s="10">
        <v>33.700000000000003</v>
      </c>
      <c r="AF94" s="10">
        <v>37.5</v>
      </c>
      <c r="AG94" s="10">
        <v>41.8</v>
      </c>
      <c r="AH94" s="10">
        <v>44.9</v>
      </c>
      <c r="AI94" s="10">
        <v>48.5</v>
      </c>
      <c r="AJ94" s="10">
        <v>51.2</v>
      </c>
      <c r="AK94" s="10">
        <v>54.9</v>
      </c>
      <c r="AL94" s="10">
        <v>56.2</v>
      </c>
      <c r="AM94" s="10">
        <v>58.5</v>
      </c>
      <c r="AN94" s="10">
        <v>53.8</v>
      </c>
      <c r="AO94" s="10">
        <v>37.6</v>
      </c>
      <c r="AP94" s="13">
        <v>0</v>
      </c>
      <c r="AQ94" s="10">
        <v>0</v>
      </c>
      <c r="AR94" s="10">
        <v>4</v>
      </c>
      <c r="AS94" s="10">
        <v>10.5</v>
      </c>
      <c r="AT94" s="10">
        <v>16.600000000000001</v>
      </c>
      <c r="AU94" s="10">
        <v>22.8</v>
      </c>
      <c r="AV94" s="10">
        <v>29.4</v>
      </c>
      <c r="AW94" s="10">
        <v>35.5</v>
      </c>
      <c r="AX94" s="10">
        <v>40</v>
      </c>
      <c r="AY94" s="10">
        <v>45.6</v>
      </c>
      <c r="AZ94" s="10">
        <v>47.7</v>
      </c>
      <c r="BA94" s="10">
        <v>52.8</v>
      </c>
      <c r="BB94" s="10">
        <v>56.6</v>
      </c>
      <c r="BC94" s="10">
        <v>60.1</v>
      </c>
      <c r="BD94" s="10">
        <v>62.7</v>
      </c>
      <c r="BE94" s="10">
        <v>66.2</v>
      </c>
      <c r="BF94" s="10">
        <v>68.5</v>
      </c>
      <c r="BG94" s="10">
        <v>72</v>
      </c>
      <c r="BH94" s="10">
        <v>72.900000000000006</v>
      </c>
      <c r="BI94" s="10">
        <v>67.900000000000006</v>
      </c>
    </row>
    <row r="95" spans="1:61" x14ac:dyDescent="0.3">
      <c r="A95" s="2">
        <v>87</v>
      </c>
      <c r="B95" s="5">
        <v>0</v>
      </c>
      <c r="C95" s="5">
        <v>0</v>
      </c>
      <c r="D95" s="5">
        <v>0</v>
      </c>
      <c r="E95" s="5">
        <v>0</v>
      </c>
      <c r="F95" s="5">
        <v>0</v>
      </c>
      <c r="G95" s="5">
        <v>0</v>
      </c>
      <c r="H95" s="5">
        <v>0.1</v>
      </c>
      <c r="I95" s="5">
        <v>5.8</v>
      </c>
      <c r="J95" s="5">
        <v>13.7</v>
      </c>
      <c r="K95" s="5">
        <v>19.8</v>
      </c>
      <c r="L95" s="5">
        <v>24.7</v>
      </c>
      <c r="M95" s="5">
        <v>27.3</v>
      </c>
      <c r="N95" s="5">
        <v>30</v>
      </c>
      <c r="O95" s="5">
        <v>32.5</v>
      </c>
      <c r="P95" s="5">
        <v>34.6</v>
      </c>
      <c r="Q95" s="5">
        <v>34.4</v>
      </c>
      <c r="R95" s="5">
        <v>36.200000000000003</v>
      </c>
      <c r="S95" s="5">
        <v>32.200000000000003</v>
      </c>
      <c r="T95" s="5">
        <v>27.4</v>
      </c>
      <c r="U95" s="5">
        <v>7.5</v>
      </c>
      <c r="V95" s="13">
        <v>0</v>
      </c>
      <c r="W95" s="10">
        <v>0</v>
      </c>
      <c r="X95" s="10">
        <v>0</v>
      </c>
      <c r="Y95" s="10">
        <v>0</v>
      </c>
      <c r="Z95" s="10">
        <v>0.5</v>
      </c>
      <c r="AA95" s="10">
        <v>8.1999999999999993</v>
      </c>
      <c r="AB95" s="10">
        <v>15.1</v>
      </c>
      <c r="AC95" s="10">
        <v>22.1</v>
      </c>
      <c r="AD95" s="10">
        <v>27.4</v>
      </c>
      <c r="AE95" s="10">
        <v>32.700000000000003</v>
      </c>
      <c r="AF95" s="10">
        <v>37</v>
      </c>
      <c r="AG95" s="10">
        <v>40.9</v>
      </c>
      <c r="AH95" s="10">
        <v>43.1</v>
      </c>
      <c r="AI95" s="10">
        <v>46.6</v>
      </c>
      <c r="AJ95" s="10">
        <v>50.8</v>
      </c>
      <c r="AK95" s="10">
        <v>53.8</v>
      </c>
      <c r="AL95" s="10">
        <v>57.9</v>
      </c>
      <c r="AM95" s="10">
        <v>55.9</v>
      </c>
      <c r="AN95" s="10">
        <v>54.2</v>
      </c>
      <c r="AO95" s="10">
        <v>32.700000000000003</v>
      </c>
      <c r="AP95" s="13">
        <v>0</v>
      </c>
      <c r="AQ95" s="10">
        <v>0</v>
      </c>
      <c r="AR95" s="10">
        <v>3.9</v>
      </c>
      <c r="AS95" s="10">
        <v>11</v>
      </c>
      <c r="AT95" s="10">
        <v>15.1</v>
      </c>
      <c r="AU95" s="10">
        <v>21.6</v>
      </c>
      <c r="AV95" s="10">
        <v>28.7</v>
      </c>
      <c r="AW95" s="10">
        <v>34.4</v>
      </c>
      <c r="AX95" s="10">
        <v>39.6</v>
      </c>
      <c r="AY95" s="10">
        <v>43.7</v>
      </c>
      <c r="AZ95" s="10">
        <v>47.5</v>
      </c>
      <c r="BA95" s="10">
        <v>52.2</v>
      </c>
      <c r="BB95" s="10">
        <v>54.2</v>
      </c>
      <c r="BC95" s="10">
        <v>58.4</v>
      </c>
      <c r="BD95" s="10">
        <v>61.9</v>
      </c>
      <c r="BE95" s="10">
        <v>65.599999999999994</v>
      </c>
      <c r="BF95" s="10">
        <v>69.099999999999994</v>
      </c>
      <c r="BG95" s="10">
        <v>70.099999999999994</v>
      </c>
      <c r="BH95" s="10">
        <v>71.5</v>
      </c>
      <c r="BI95" s="10">
        <v>64.5</v>
      </c>
    </row>
    <row r="96" spans="1:61" x14ac:dyDescent="0.3">
      <c r="A96" s="2">
        <v>88</v>
      </c>
      <c r="B96" s="5">
        <v>0</v>
      </c>
      <c r="C96" s="5">
        <v>0</v>
      </c>
      <c r="D96" s="5">
        <v>0</v>
      </c>
      <c r="E96" s="5">
        <v>0</v>
      </c>
      <c r="F96" s="5">
        <v>0</v>
      </c>
      <c r="G96" s="5">
        <v>0</v>
      </c>
      <c r="H96" s="5">
        <v>0</v>
      </c>
      <c r="I96" s="5">
        <v>4.8</v>
      </c>
      <c r="J96" s="5">
        <v>12.8</v>
      </c>
      <c r="K96" s="5">
        <v>18.8</v>
      </c>
      <c r="L96" s="5">
        <v>21.8</v>
      </c>
      <c r="M96" s="5">
        <v>25.3</v>
      </c>
      <c r="N96" s="5">
        <v>27.7</v>
      </c>
      <c r="O96" s="5">
        <v>31.1</v>
      </c>
      <c r="P96" s="5">
        <v>32.799999999999997</v>
      </c>
      <c r="Q96" s="5">
        <v>31.6</v>
      </c>
      <c r="R96" s="5">
        <v>31.6</v>
      </c>
      <c r="S96" s="5">
        <v>29.5</v>
      </c>
      <c r="T96" s="5">
        <v>25</v>
      </c>
      <c r="U96" s="5">
        <v>9.1</v>
      </c>
      <c r="V96" s="13">
        <v>0</v>
      </c>
      <c r="W96" s="10">
        <v>0</v>
      </c>
      <c r="X96" s="10">
        <v>0</v>
      </c>
      <c r="Y96" s="10">
        <v>0</v>
      </c>
      <c r="Z96" s="10">
        <v>0.5</v>
      </c>
      <c r="AA96" s="10">
        <v>7.1</v>
      </c>
      <c r="AB96" s="10">
        <v>13.1</v>
      </c>
      <c r="AC96" s="10">
        <v>19.399999999999999</v>
      </c>
      <c r="AD96" s="10">
        <v>26.8</v>
      </c>
      <c r="AE96" s="10">
        <v>30.4</v>
      </c>
      <c r="AF96" s="10">
        <v>35</v>
      </c>
      <c r="AG96" s="10">
        <v>38.4</v>
      </c>
      <c r="AH96" s="10">
        <v>41.7</v>
      </c>
      <c r="AI96" s="10">
        <v>44.9</v>
      </c>
      <c r="AJ96" s="10">
        <v>48.7</v>
      </c>
      <c r="AK96" s="10">
        <v>51.5</v>
      </c>
      <c r="AL96" s="10">
        <v>55.2</v>
      </c>
      <c r="AM96" s="10">
        <v>56.7</v>
      </c>
      <c r="AN96" s="10">
        <v>53.4</v>
      </c>
      <c r="AO96" s="10">
        <v>34.5</v>
      </c>
      <c r="AP96" s="13">
        <v>0</v>
      </c>
      <c r="AQ96" s="10">
        <v>0</v>
      </c>
      <c r="AR96" s="10">
        <v>4.0999999999999996</v>
      </c>
      <c r="AS96" s="10">
        <v>9.5</v>
      </c>
      <c r="AT96" s="10">
        <v>15.8</v>
      </c>
      <c r="AU96" s="10">
        <v>20.3</v>
      </c>
      <c r="AV96" s="10">
        <v>26.2</v>
      </c>
      <c r="AW96" s="10">
        <v>31.3</v>
      </c>
      <c r="AX96" s="10">
        <v>36.9</v>
      </c>
      <c r="AY96" s="10">
        <v>41.1</v>
      </c>
      <c r="AZ96" s="10">
        <v>46.1</v>
      </c>
      <c r="BA96" s="10">
        <v>48.3</v>
      </c>
      <c r="BB96" s="10">
        <v>53.6</v>
      </c>
      <c r="BC96" s="10">
        <v>56.9</v>
      </c>
      <c r="BD96" s="10">
        <v>60.2</v>
      </c>
      <c r="BE96" s="10">
        <v>64.2</v>
      </c>
      <c r="BF96" s="10">
        <v>67.8</v>
      </c>
      <c r="BG96" s="10">
        <v>71</v>
      </c>
      <c r="BH96" s="10">
        <v>72.3</v>
      </c>
      <c r="BI96" s="10">
        <v>64.8</v>
      </c>
    </row>
    <row r="97" spans="1:61" x14ac:dyDescent="0.3">
      <c r="A97" s="2">
        <v>89</v>
      </c>
      <c r="B97" s="5">
        <v>0</v>
      </c>
      <c r="C97" s="5">
        <v>0</v>
      </c>
      <c r="D97" s="5">
        <v>0</v>
      </c>
      <c r="E97" s="5">
        <v>0</v>
      </c>
      <c r="F97" s="5">
        <v>0</v>
      </c>
      <c r="G97" s="5">
        <v>0</v>
      </c>
      <c r="H97" s="5">
        <v>0.2</v>
      </c>
      <c r="I97" s="5">
        <v>4.9000000000000004</v>
      </c>
      <c r="J97" s="5">
        <v>12.8</v>
      </c>
      <c r="K97" s="5">
        <v>18.3</v>
      </c>
      <c r="L97" s="5">
        <v>21</v>
      </c>
      <c r="M97" s="5">
        <v>26.6</v>
      </c>
      <c r="N97" s="5">
        <v>27.7</v>
      </c>
      <c r="O97" s="5">
        <v>29.7</v>
      </c>
      <c r="P97" s="5">
        <v>31.2</v>
      </c>
      <c r="Q97" s="5">
        <v>30.9</v>
      </c>
      <c r="R97" s="5">
        <v>32.200000000000003</v>
      </c>
      <c r="S97" s="5">
        <v>28.1</v>
      </c>
      <c r="T97" s="5">
        <v>23.8</v>
      </c>
      <c r="U97" s="5">
        <v>8.3000000000000007</v>
      </c>
      <c r="V97" s="13">
        <v>0</v>
      </c>
      <c r="W97" s="10">
        <v>0</v>
      </c>
      <c r="X97" s="10">
        <v>0</v>
      </c>
      <c r="Y97" s="10">
        <v>0</v>
      </c>
      <c r="Z97" s="10">
        <v>0</v>
      </c>
      <c r="AA97" s="10">
        <v>7.2</v>
      </c>
      <c r="AB97" s="10">
        <v>13.3</v>
      </c>
      <c r="AC97" s="10">
        <v>19.2</v>
      </c>
      <c r="AD97" s="10">
        <v>25.3</v>
      </c>
      <c r="AE97" s="10">
        <v>31.2</v>
      </c>
      <c r="AF97" s="10">
        <v>34.5</v>
      </c>
      <c r="AG97" s="10">
        <v>38.200000000000003</v>
      </c>
      <c r="AH97" s="10">
        <v>41.6</v>
      </c>
      <c r="AI97" s="10">
        <v>45.7</v>
      </c>
      <c r="AJ97" s="10">
        <v>47.6</v>
      </c>
      <c r="AK97" s="10">
        <v>51.1</v>
      </c>
      <c r="AL97" s="10">
        <v>53.9</v>
      </c>
      <c r="AM97" s="10">
        <v>54.2</v>
      </c>
      <c r="AN97" s="10">
        <v>49.8</v>
      </c>
      <c r="AO97" s="10">
        <v>33.5</v>
      </c>
      <c r="AP97" s="13">
        <v>0</v>
      </c>
      <c r="AQ97" s="10">
        <v>0</v>
      </c>
      <c r="AR97" s="10">
        <v>4.3</v>
      </c>
      <c r="AS97" s="10">
        <v>9.5</v>
      </c>
      <c r="AT97" s="10">
        <v>13.3</v>
      </c>
      <c r="AU97" s="10">
        <v>19.5</v>
      </c>
      <c r="AV97" s="10">
        <v>26.3</v>
      </c>
      <c r="AW97" s="10">
        <v>30.5</v>
      </c>
      <c r="AX97" s="10">
        <v>36.4</v>
      </c>
      <c r="AY97" s="10">
        <v>41.9</v>
      </c>
      <c r="AZ97" s="10">
        <v>45</v>
      </c>
      <c r="BA97" s="10">
        <v>49.4</v>
      </c>
      <c r="BB97" s="10">
        <v>53.2</v>
      </c>
      <c r="BC97" s="10">
        <v>57.3</v>
      </c>
      <c r="BD97" s="10">
        <v>60.8</v>
      </c>
      <c r="BE97" s="10">
        <v>63.8</v>
      </c>
      <c r="BF97" s="10">
        <v>67</v>
      </c>
      <c r="BG97" s="10">
        <v>70.3</v>
      </c>
      <c r="BH97" s="10">
        <v>72.099999999999994</v>
      </c>
      <c r="BI97" s="10">
        <v>67.400000000000006</v>
      </c>
    </row>
    <row r="98" spans="1:61" x14ac:dyDescent="0.3">
      <c r="A98" s="2">
        <v>90</v>
      </c>
      <c r="B98" s="5">
        <v>0</v>
      </c>
      <c r="C98" s="5">
        <v>0</v>
      </c>
      <c r="D98" s="5">
        <v>0</v>
      </c>
      <c r="E98" s="5">
        <v>0</v>
      </c>
      <c r="F98" s="5">
        <v>0</v>
      </c>
      <c r="G98" s="5">
        <v>0</v>
      </c>
      <c r="H98" s="5">
        <v>0</v>
      </c>
      <c r="I98" s="5">
        <v>4.5999999999999996</v>
      </c>
      <c r="J98" s="5">
        <v>12.3</v>
      </c>
      <c r="K98" s="5">
        <v>16.899999999999999</v>
      </c>
      <c r="L98" s="5">
        <v>22.9</v>
      </c>
      <c r="M98" s="5">
        <v>27.4</v>
      </c>
      <c r="N98" s="5">
        <v>27.4</v>
      </c>
      <c r="O98" s="5">
        <v>29</v>
      </c>
      <c r="P98" s="5">
        <v>30.4</v>
      </c>
      <c r="Q98" s="5">
        <v>29.6</v>
      </c>
      <c r="R98" s="5">
        <v>29.7</v>
      </c>
      <c r="S98" s="5">
        <v>29.1</v>
      </c>
      <c r="T98" s="5">
        <v>24.6</v>
      </c>
      <c r="U98" s="5">
        <v>9.9</v>
      </c>
      <c r="V98" s="13">
        <v>0</v>
      </c>
      <c r="W98" s="10">
        <v>0</v>
      </c>
      <c r="X98" s="10">
        <v>0</v>
      </c>
      <c r="Y98" s="10">
        <v>0</v>
      </c>
      <c r="Z98" s="10">
        <v>0</v>
      </c>
      <c r="AA98" s="10">
        <v>8</v>
      </c>
      <c r="AB98" s="10">
        <v>13.7</v>
      </c>
      <c r="AC98" s="10">
        <v>19</v>
      </c>
      <c r="AD98" s="10">
        <v>25.6</v>
      </c>
      <c r="AE98" s="10">
        <v>30.8</v>
      </c>
      <c r="AF98" s="10">
        <v>35.200000000000003</v>
      </c>
      <c r="AG98" s="10">
        <v>39.799999999999997</v>
      </c>
      <c r="AH98" s="10">
        <v>41.3</v>
      </c>
      <c r="AI98" s="10">
        <v>44.9</v>
      </c>
      <c r="AJ98" s="10">
        <v>50.2</v>
      </c>
      <c r="AK98" s="10">
        <v>51.7</v>
      </c>
      <c r="AL98" s="10">
        <v>52.7</v>
      </c>
      <c r="AM98" s="10">
        <v>54.3</v>
      </c>
      <c r="AN98" s="10">
        <v>51.4</v>
      </c>
      <c r="AO98" s="10">
        <v>35.700000000000003</v>
      </c>
      <c r="AP98" s="13">
        <v>0</v>
      </c>
      <c r="AQ98" s="10">
        <v>0</v>
      </c>
      <c r="AR98" s="10">
        <v>4.8</v>
      </c>
      <c r="AS98" s="10">
        <v>9.6</v>
      </c>
      <c r="AT98" s="10">
        <v>12.5</v>
      </c>
      <c r="AU98" s="10">
        <v>20.6</v>
      </c>
      <c r="AV98" s="10">
        <v>26.2</v>
      </c>
      <c r="AW98" s="10">
        <v>31.2</v>
      </c>
      <c r="AX98" s="10">
        <v>36.5</v>
      </c>
      <c r="AY98" s="10">
        <v>41.8</v>
      </c>
      <c r="AZ98" s="10">
        <v>45.8</v>
      </c>
      <c r="BA98" s="10">
        <v>51.5</v>
      </c>
      <c r="BB98" s="10">
        <v>54</v>
      </c>
      <c r="BC98" s="10">
        <v>56.1</v>
      </c>
      <c r="BD98" s="10">
        <v>62.1</v>
      </c>
      <c r="BE98" s="10">
        <v>65.5</v>
      </c>
      <c r="BF98" s="10">
        <v>67.5</v>
      </c>
      <c r="BG98" s="10">
        <v>71.2</v>
      </c>
      <c r="BH98" s="10">
        <v>73.5</v>
      </c>
      <c r="BI98" s="10">
        <v>67.8</v>
      </c>
    </row>
    <row r="99" spans="1:61" x14ac:dyDescent="0.3">
      <c r="A99" s="2">
        <v>91</v>
      </c>
      <c r="B99" s="5">
        <v>0</v>
      </c>
      <c r="C99" s="5">
        <v>0</v>
      </c>
      <c r="D99" s="5">
        <v>0</v>
      </c>
      <c r="E99" s="5">
        <v>0</v>
      </c>
      <c r="F99" s="5">
        <v>0</v>
      </c>
      <c r="G99" s="5">
        <v>0</v>
      </c>
      <c r="H99" s="5">
        <v>0</v>
      </c>
      <c r="I99" s="5">
        <v>3.9</v>
      </c>
      <c r="J99" s="5">
        <v>11.5</v>
      </c>
      <c r="K99" s="5">
        <v>16.5</v>
      </c>
      <c r="L99" s="5">
        <v>20.5</v>
      </c>
      <c r="M99" s="5">
        <v>23.4</v>
      </c>
      <c r="N99" s="5">
        <v>25.5</v>
      </c>
      <c r="O99" s="5">
        <v>28</v>
      </c>
      <c r="P99" s="5">
        <v>27.2</v>
      </c>
      <c r="Q99" s="5">
        <v>30</v>
      </c>
      <c r="R99" s="5">
        <v>25.6</v>
      </c>
      <c r="S99" s="5">
        <v>24.3</v>
      </c>
      <c r="T99" s="5">
        <v>21.3</v>
      </c>
      <c r="U99" s="5">
        <v>8.8000000000000007</v>
      </c>
      <c r="V99" s="13">
        <v>0</v>
      </c>
      <c r="W99" s="10">
        <v>0</v>
      </c>
      <c r="X99" s="10">
        <v>0</v>
      </c>
      <c r="Y99" s="10">
        <v>0</v>
      </c>
      <c r="Z99" s="10">
        <v>0</v>
      </c>
      <c r="AA99" s="10">
        <v>7.6</v>
      </c>
      <c r="AB99" s="10">
        <v>12.3</v>
      </c>
      <c r="AC99" s="10">
        <v>18.100000000000001</v>
      </c>
      <c r="AD99" s="10">
        <v>25.5</v>
      </c>
      <c r="AE99" s="10">
        <v>29.6</v>
      </c>
      <c r="AF99" s="10">
        <v>33.9</v>
      </c>
      <c r="AG99" s="10">
        <v>37.700000000000003</v>
      </c>
      <c r="AH99" s="10">
        <v>41.2</v>
      </c>
      <c r="AI99" s="10">
        <v>44.6</v>
      </c>
      <c r="AJ99" s="10">
        <v>47.6</v>
      </c>
      <c r="AK99" s="10">
        <v>51.4</v>
      </c>
      <c r="AL99" s="10">
        <v>51.4</v>
      </c>
      <c r="AM99" s="10">
        <v>51.6</v>
      </c>
      <c r="AN99" s="10">
        <v>45.6</v>
      </c>
      <c r="AO99" s="10">
        <v>33.4</v>
      </c>
      <c r="AP99" s="13">
        <v>0</v>
      </c>
      <c r="AQ99" s="10">
        <v>0</v>
      </c>
      <c r="AR99" s="10">
        <v>3.3</v>
      </c>
      <c r="AS99" s="10">
        <v>9.1</v>
      </c>
      <c r="AT99" s="10">
        <v>13.3</v>
      </c>
      <c r="AU99" s="10">
        <v>20</v>
      </c>
      <c r="AV99" s="10">
        <v>24.8</v>
      </c>
      <c r="AW99" s="10">
        <v>29.7</v>
      </c>
      <c r="AX99" s="10">
        <v>36.1</v>
      </c>
      <c r="AY99" s="10">
        <v>39.9</v>
      </c>
      <c r="AZ99" s="10">
        <v>44.6</v>
      </c>
      <c r="BA99" s="10">
        <v>48.8</v>
      </c>
      <c r="BB99" s="10">
        <v>52.9</v>
      </c>
      <c r="BC99" s="10">
        <v>58.2</v>
      </c>
      <c r="BD99" s="10">
        <v>60.9</v>
      </c>
      <c r="BE99" s="10">
        <v>64.599999999999994</v>
      </c>
      <c r="BF99" s="10">
        <v>67.599999999999994</v>
      </c>
      <c r="BG99" s="10">
        <v>70.099999999999994</v>
      </c>
      <c r="BH99" s="10">
        <v>70.2</v>
      </c>
      <c r="BI99" s="10">
        <v>65.400000000000006</v>
      </c>
    </row>
    <row r="100" spans="1:61" x14ac:dyDescent="0.3">
      <c r="A100" s="2">
        <v>92</v>
      </c>
      <c r="B100" s="5">
        <v>0</v>
      </c>
      <c r="C100" s="5">
        <v>0</v>
      </c>
      <c r="D100" s="5">
        <v>0</v>
      </c>
      <c r="E100" s="5">
        <v>0</v>
      </c>
      <c r="F100" s="5">
        <v>0</v>
      </c>
      <c r="G100" s="5">
        <v>0</v>
      </c>
      <c r="H100" s="5">
        <v>0</v>
      </c>
      <c r="I100" s="5">
        <v>2.8</v>
      </c>
      <c r="J100" s="5">
        <v>8.6</v>
      </c>
      <c r="K100" s="5">
        <v>14.7</v>
      </c>
      <c r="L100" s="5">
        <v>19.3</v>
      </c>
      <c r="M100" s="5">
        <v>22.4</v>
      </c>
      <c r="N100" s="5">
        <v>23.4</v>
      </c>
      <c r="O100" s="5">
        <v>27.6</v>
      </c>
      <c r="P100" s="5">
        <v>26.9</v>
      </c>
      <c r="Q100" s="5">
        <v>29.1</v>
      </c>
      <c r="R100" s="5">
        <v>25.7</v>
      </c>
      <c r="S100" s="5">
        <v>22.8</v>
      </c>
      <c r="T100" s="5">
        <v>19.2</v>
      </c>
      <c r="U100" s="5">
        <v>5.6</v>
      </c>
      <c r="V100" s="13">
        <v>0</v>
      </c>
      <c r="W100" s="10">
        <v>0</v>
      </c>
      <c r="X100" s="10">
        <v>0</v>
      </c>
      <c r="Y100" s="10">
        <v>0</v>
      </c>
      <c r="Z100" s="10">
        <v>0</v>
      </c>
      <c r="AA100" s="10">
        <v>5.8</v>
      </c>
      <c r="AB100" s="10">
        <v>11.3</v>
      </c>
      <c r="AC100" s="10">
        <v>16.100000000000001</v>
      </c>
      <c r="AD100" s="10">
        <v>21.6</v>
      </c>
      <c r="AE100" s="10">
        <v>28</v>
      </c>
      <c r="AF100" s="10">
        <v>30</v>
      </c>
      <c r="AG100" s="10">
        <v>36.700000000000003</v>
      </c>
      <c r="AH100" s="10">
        <v>39.299999999999997</v>
      </c>
      <c r="AI100" s="10">
        <v>44.2</v>
      </c>
      <c r="AJ100" s="10">
        <v>48.3</v>
      </c>
      <c r="AK100" s="10">
        <v>50.8</v>
      </c>
      <c r="AL100" s="10">
        <v>50.6</v>
      </c>
      <c r="AM100" s="10">
        <v>52.8</v>
      </c>
      <c r="AN100" s="10">
        <v>48.5</v>
      </c>
      <c r="AO100" s="10">
        <v>29.9</v>
      </c>
      <c r="AP100" s="13">
        <v>0</v>
      </c>
      <c r="AQ100" s="10">
        <v>0</v>
      </c>
      <c r="AR100" s="10">
        <v>3.3</v>
      </c>
      <c r="AS100" s="10">
        <v>7.6</v>
      </c>
      <c r="AT100" s="10">
        <v>12.2</v>
      </c>
      <c r="AU100" s="10">
        <v>17.3</v>
      </c>
      <c r="AV100" s="10">
        <v>23.5</v>
      </c>
      <c r="AW100" s="10">
        <v>27.6</v>
      </c>
      <c r="AX100" s="10">
        <v>33.799999999999997</v>
      </c>
      <c r="AY100" s="10">
        <v>39.299999999999997</v>
      </c>
      <c r="AZ100" s="10">
        <v>41.9</v>
      </c>
      <c r="BA100" s="10">
        <v>48.2</v>
      </c>
      <c r="BB100" s="10">
        <v>51.9</v>
      </c>
      <c r="BC100" s="10">
        <v>56.2</v>
      </c>
      <c r="BD100" s="10">
        <v>60.6</v>
      </c>
      <c r="BE100" s="10">
        <v>64.599999999999994</v>
      </c>
      <c r="BF100" s="10">
        <v>66.5</v>
      </c>
      <c r="BG100" s="10">
        <v>70</v>
      </c>
      <c r="BH100" s="10">
        <v>70.8</v>
      </c>
      <c r="BI100" s="10">
        <v>65.2</v>
      </c>
    </row>
    <row r="101" spans="1:61" x14ac:dyDescent="0.3">
      <c r="A101" s="2">
        <v>93</v>
      </c>
      <c r="B101" s="5">
        <v>0</v>
      </c>
      <c r="C101" s="5">
        <v>0</v>
      </c>
      <c r="D101" s="5">
        <v>0</v>
      </c>
      <c r="E101" s="5">
        <v>0</v>
      </c>
      <c r="F101" s="5">
        <v>0</v>
      </c>
      <c r="G101" s="5">
        <v>0</v>
      </c>
      <c r="H101" s="5">
        <v>0</v>
      </c>
      <c r="I101" s="5">
        <v>1.4</v>
      </c>
      <c r="J101" s="5">
        <v>8.6999999999999993</v>
      </c>
      <c r="K101" s="5">
        <v>13.1</v>
      </c>
      <c r="L101" s="5">
        <v>17.399999999999999</v>
      </c>
      <c r="M101" s="5">
        <v>21.8</v>
      </c>
      <c r="N101" s="5">
        <v>26.1</v>
      </c>
      <c r="O101" s="5">
        <v>25.8</v>
      </c>
      <c r="P101" s="5">
        <v>21.4</v>
      </c>
      <c r="Q101" s="5">
        <v>22.1</v>
      </c>
      <c r="R101" s="5">
        <v>26.6</v>
      </c>
      <c r="S101" s="5">
        <v>20.399999999999999</v>
      </c>
      <c r="T101" s="5">
        <v>17.8</v>
      </c>
      <c r="U101" s="5">
        <v>4.7</v>
      </c>
      <c r="V101" s="13">
        <v>0</v>
      </c>
      <c r="W101" s="10">
        <v>0</v>
      </c>
      <c r="X101" s="10">
        <v>0</v>
      </c>
      <c r="Y101" s="10">
        <v>0</v>
      </c>
      <c r="Z101" s="10">
        <v>0</v>
      </c>
      <c r="AA101" s="10">
        <v>5.9</v>
      </c>
      <c r="AB101" s="10">
        <v>11</v>
      </c>
      <c r="AC101" s="10">
        <v>15.2</v>
      </c>
      <c r="AD101" s="10">
        <v>23.3</v>
      </c>
      <c r="AE101" s="10">
        <v>27.4</v>
      </c>
      <c r="AF101" s="10">
        <v>31.9</v>
      </c>
      <c r="AG101" s="10">
        <v>36.6</v>
      </c>
      <c r="AH101" s="10">
        <v>39.700000000000003</v>
      </c>
      <c r="AI101" s="10">
        <v>43.1</v>
      </c>
      <c r="AJ101" s="10">
        <v>44.1</v>
      </c>
      <c r="AK101" s="10">
        <v>48</v>
      </c>
      <c r="AL101" s="10">
        <v>52.3</v>
      </c>
      <c r="AM101" s="10">
        <v>50.3</v>
      </c>
      <c r="AN101" s="10">
        <v>44.1</v>
      </c>
      <c r="AO101" s="10">
        <v>25.7</v>
      </c>
      <c r="AP101" s="13">
        <v>0</v>
      </c>
      <c r="AQ101" s="10">
        <v>0</v>
      </c>
      <c r="AR101" s="10">
        <v>4.8</v>
      </c>
      <c r="AS101" s="10">
        <v>6.2</v>
      </c>
      <c r="AT101" s="10">
        <v>12.2</v>
      </c>
      <c r="AU101" s="10">
        <v>18.8</v>
      </c>
      <c r="AV101" s="10">
        <v>22.9</v>
      </c>
      <c r="AW101" s="10">
        <v>27.4</v>
      </c>
      <c r="AX101" s="10">
        <v>33.799999999999997</v>
      </c>
      <c r="AY101" s="10">
        <v>38.799999999999997</v>
      </c>
      <c r="AZ101" s="10">
        <v>44.2</v>
      </c>
      <c r="BA101" s="10">
        <v>47.8</v>
      </c>
      <c r="BB101" s="10">
        <v>51.8</v>
      </c>
      <c r="BC101" s="10">
        <v>57</v>
      </c>
      <c r="BD101" s="10">
        <v>59</v>
      </c>
      <c r="BE101" s="10">
        <v>63.5</v>
      </c>
      <c r="BF101" s="10">
        <v>68</v>
      </c>
      <c r="BG101" s="10">
        <v>69.900000000000006</v>
      </c>
      <c r="BH101" s="10">
        <v>67.400000000000006</v>
      </c>
      <c r="BI101" s="10">
        <v>61.9</v>
      </c>
    </row>
    <row r="102" spans="1:61" x14ac:dyDescent="0.3">
      <c r="A102" s="2">
        <v>94</v>
      </c>
      <c r="B102" s="5">
        <v>0</v>
      </c>
      <c r="C102" s="5">
        <v>0</v>
      </c>
      <c r="D102" s="5">
        <v>0</v>
      </c>
      <c r="E102" s="5">
        <v>0</v>
      </c>
      <c r="F102" s="5">
        <v>0</v>
      </c>
      <c r="G102" s="5">
        <v>0</v>
      </c>
      <c r="H102" s="5">
        <v>0</v>
      </c>
      <c r="I102" s="5">
        <v>0</v>
      </c>
      <c r="J102" s="5">
        <v>4.2</v>
      </c>
      <c r="K102" s="5">
        <v>8.4</v>
      </c>
      <c r="L102" s="5">
        <v>12.3</v>
      </c>
      <c r="M102" s="5">
        <v>20.6</v>
      </c>
      <c r="N102" s="5">
        <v>21.3</v>
      </c>
      <c r="O102" s="5">
        <v>24.5</v>
      </c>
      <c r="P102" s="5">
        <v>28.1</v>
      </c>
      <c r="Q102" s="5">
        <v>24.8</v>
      </c>
      <c r="R102" s="5">
        <v>28.8</v>
      </c>
      <c r="S102" s="5">
        <v>19.7</v>
      </c>
      <c r="T102" s="5">
        <v>18.7</v>
      </c>
      <c r="U102" s="5">
        <v>5.4</v>
      </c>
      <c r="V102" s="13">
        <v>0</v>
      </c>
      <c r="W102" s="10">
        <v>0</v>
      </c>
      <c r="X102" s="10">
        <v>0</v>
      </c>
      <c r="Y102" s="10">
        <v>0</v>
      </c>
      <c r="Z102" s="10">
        <v>0</v>
      </c>
      <c r="AA102" s="10">
        <v>1.4</v>
      </c>
      <c r="AB102" s="10">
        <v>7.6</v>
      </c>
      <c r="AC102" s="10">
        <v>12</v>
      </c>
      <c r="AD102" s="10">
        <v>18.5</v>
      </c>
      <c r="AE102" s="10">
        <v>24.5</v>
      </c>
      <c r="AF102" s="10">
        <v>28.8</v>
      </c>
      <c r="AG102" s="10">
        <v>33.5</v>
      </c>
      <c r="AH102" s="10">
        <v>35.700000000000003</v>
      </c>
      <c r="AI102" s="10">
        <v>43.4</v>
      </c>
      <c r="AJ102" s="10">
        <v>48</v>
      </c>
      <c r="AK102" s="10">
        <v>50.9</v>
      </c>
      <c r="AL102" s="10">
        <v>52.4</v>
      </c>
      <c r="AM102" s="10">
        <v>49.2</v>
      </c>
      <c r="AN102" s="10">
        <v>48.9</v>
      </c>
      <c r="AO102" s="10">
        <v>24.6</v>
      </c>
      <c r="AP102" s="13">
        <v>0</v>
      </c>
      <c r="AQ102" s="10">
        <v>0</v>
      </c>
      <c r="AR102" s="10">
        <v>1.6</v>
      </c>
      <c r="AS102" s="10">
        <v>4.5999999999999996</v>
      </c>
      <c r="AT102" s="10">
        <v>10</v>
      </c>
      <c r="AU102" s="10">
        <v>14.3</v>
      </c>
      <c r="AV102" s="10">
        <v>20.100000000000001</v>
      </c>
      <c r="AW102" s="10">
        <v>24.5</v>
      </c>
      <c r="AX102" s="10">
        <v>30.1</v>
      </c>
      <c r="AY102" s="10">
        <v>37.200000000000003</v>
      </c>
      <c r="AZ102" s="10">
        <v>41</v>
      </c>
      <c r="BA102" s="10">
        <v>45.3</v>
      </c>
      <c r="BB102" s="10">
        <v>49.1</v>
      </c>
      <c r="BC102" s="10">
        <v>56.8</v>
      </c>
      <c r="BD102" s="10">
        <v>62.3</v>
      </c>
      <c r="BE102" s="10">
        <v>65.099999999999994</v>
      </c>
      <c r="BF102" s="10">
        <v>70.5</v>
      </c>
      <c r="BG102" s="10">
        <v>68.8</v>
      </c>
      <c r="BH102" s="10">
        <v>70.3</v>
      </c>
      <c r="BI102" s="10">
        <v>59.4</v>
      </c>
    </row>
    <row r="103" spans="1:61" x14ac:dyDescent="0.3">
      <c r="A103" s="2">
        <v>95</v>
      </c>
      <c r="B103" s="5">
        <v>0</v>
      </c>
      <c r="C103" s="5">
        <v>0</v>
      </c>
      <c r="D103" s="5">
        <v>0</v>
      </c>
      <c r="E103" s="5">
        <v>0</v>
      </c>
      <c r="F103" s="5">
        <v>0</v>
      </c>
      <c r="G103" s="5">
        <v>0</v>
      </c>
      <c r="H103" s="5">
        <v>0</v>
      </c>
      <c r="I103" s="5">
        <v>0</v>
      </c>
      <c r="J103" s="5">
        <v>3.2</v>
      </c>
      <c r="K103" s="5">
        <v>11.9</v>
      </c>
      <c r="L103" s="5">
        <v>14.8</v>
      </c>
      <c r="M103" s="5">
        <v>18.899999999999999</v>
      </c>
      <c r="N103" s="5">
        <v>19.600000000000001</v>
      </c>
      <c r="O103" s="5">
        <v>19.2</v>
      </c>
      <c r="P103" s="5">
        <v>23.1</v>
      </c>
      <c r="Q103" s="5">
        <v>23</v>
      </c>
      <c r="R103" s="5">
        <v>20.3</v>
      </c>
      <c r="S103" s="5">
        <v>19.3</v>
      </c>
      <c r="T103" s="5">
        <v>18.399999999999999</v>
      </c>
      <c r="U103" s="5">
        <v>4.4000000000000004</v>
      </c>
      <c r="V103" s="13">
        <v>0</v>
      </c>
      <c r="W103" s="10">
        <v>0</v>
      </c>
      <c r="X103" s="10">
        <v>0</v>
      </c>
      <c r="Y103" s="10">
        <v>0</v>
      </c>
      <c r="Z103" s="10">
        <v>0</v>
      </c>
      <c r="AA103" s="10">
        <v>3.4</v>
      </c>
      <c r="AB103" s="10">
        <v>9.5</v>
      </c>
      <c r="AC103" s="10">
        <v>13.6</v>
      </c>
      <c r="AD103" s="10">
        <v>17.8</v>
      </c>
      <c r="AE103" s="10">
        <v>26.2</v>
      </c>
      <c r="AF103" s="10">
        <v>27.3</v>
      </c>
      <c r="AG103" s="10">
        <v>35.5</v>
      </c>
      <c r="AH103" s="10">
        <v>37</v>
      </c>
      <c r="AI103" s="10">
        <v>42.5</v>
      </c>
      <c r="AJ103" s="10">
        <v>45.9</v>
      </c>
      <c r="AK103" s="10">
        <v>46.3</v>
      </c>
      <c r="AL103" s="10">
        <v>49.9</v>
      </c>
      <c r="AM103" s="10">
        <v>46.3</v>
      </c>
      <c r="AN103" s="10">
        <v>50.7</v>
      </c>
      <c r="AO103" s="10">
        <v>29.5</v>
      </c>
      <c r="AP103" s="13">
        <v>0</v>
      </c>
      <c r="AQ103" s="10">
        <v>0</v>
      </c>
      <c r="AR103" s="10">
        <v>2.5</v>
      </c>
      <c r="AS103" s="10">
        <v>6.3</v>
      </c>
      <c r="AT103" s="10">
        <v>10.7</v>
      </c>
      <c r="AU103" s="10">
        <v>16.2</v>
      </c>
      <c r="AV103" s="10">
        <v>21.1</v>
      </c>
      <c r="AW103" s="10">
        <v>24.5</v>
      </c>
      <c r="AX103" s="10">
        <v>30.3</v>
      </c>
      <c r="AY103" s="10">
        <v>37.9</v>
      </c>
      <c r="AZ103" s="10">
        <v>42.1</v>
      </c>
      <c r="BA103" s="10">
        <v>48.2</v>
      </c>
      <c r="BB103" s="10">
        <v>52.7</v>
      </c>
      <c r="BC103" s="10">
        <v>57.9</v>
      </c>
      <c r="BD103" s="10">
        <v>60.8</v>
      </c>
      <c r="BE103" s="10">
        <v>64.400000000000006</v>
      </c>
      <c r="BF103" s="10">
        <v>69.8</v>
      </c>
      <c r="BG103" s="10">
        <v>70</v>
      </c>
      <c r="BH103" s="10">
        <v>73.599999999999994</v>
      </c>
      <c r="BI103" s="10">
        <v>62.5</v>
      </c>
    </row>
    <row r="104" spans="1:61" x14ac:dyDescent="0.3">
      <c r="A104" s="2">
        <v>96</v>
      </c>
      <c r="B104" s="5">
        <v>0</v>
      </c>
      <c r="C104" s="5">
        <v>0</v>
      </c>
      <c r="D104" s="5">
        <v>0</v>
      </c>
      <c r="E104" s="5">
        <v>0</v>
      </c>
      <c r="F104" s="5">
        <v>0</v>
      </c>
      <c r="G104" s="5">
        <v>0</v>
      </c>
      <c r="H104" s="5">
        <v>0</v>
      </c>
      <c r="I104" s="5">
        <v>0</v>
      </c>
      <c r="J104" s="5">
        <v>0.5</v>
      </c>
      <c r="K104" s="5">
        <v>2</v>
      </c>
      <c r="L104" s="5">
        <v>6.3</v>
      </c>
      <c r="M104" s="5">
        <v>10.9</v>
      </c>
      <c r="N104" s="5">
        <v>19.100000000000001</v>
      </c>
      <c r="O104" s="5">
        <v>20.6</v>
      </c>
      <c r="P104" s="5">
        <v>19.3</v>
      </c>
      <c r="Q104" s="5">
        <v>18.8</v>
      </c>
      <c r="R104" s="5">
        <v>19.100000000000001</v>
      </c>
      <c r="S104" s="5">
        <v>11.6</v>
      </c>
      <c r="T104" s="5">
        <v>18.3</v>
      </c>
      <c r="U104" s="5">
        <v>5.3</v>
      </c>
      <c r="V104" s="13">
        <v>0</v>
      </c>
      <c r="W104" s="10">
        <v>0</v>
      </c>
      <c r="X104" s="10">
        <v>0</v>
      </c>
      <c r="Y104" s="10">
        <v>0</v>
      </c>
      <c r="Z104" s="10">
        <v>0</v>
      </c>
      <c r="AA104" s="10">
        <v>0.1</v>
      </c>
      <c r="AB104" s="10">
        <v>4.5999999999999996</v>
      </c>
      <c r="AC104" s="10">
        <v>9.4</v>
      </c>
      <c r="AD104" s="10">
        <v>14.8</v>
      </c>
      <c r="AE104" s="10">
        <v>18.100000000000001</v>
      </c>
      <c r="AF104" s="10">
        <v>24.5</v>
      </c>
      <c r="AG104" s="10">
        <v>29.7</v>
      </c>
      <c r="AH104" s="10">
        <v>36.1</v>
      </c>
      <c r="AI104" s="10">
        <v>38.9</v>
      </c>
      <c r="AJ104" s="10">
        <v>47.2</v>
      </c>
      <c r="AK104" s="10">
        <v>43.8</v>
      </c>
      <c r="AL104" s="10">
        <v>44.8</v>
      </c>
      <c r="AM104" s="10">
        <v>45.6</v>
      </c>
      <c r="AN104" s="10">
        <v>46.2</v>
      </c>
      <c r="AO104" s="10">
        <v>26.3</v>
      </c>
      <c r="AP104" s="13">
        <v>0</v>
      </c>
      <c r="AQ104" s="10">
        <v>0</v>
      </c>
      <c r="AR104" s="10">
        <v>1.3</v>
      </c>
      <c r="AS104" s="10">
        <v>5.6</v>
      </c>
      <c r="AT104" s="10">
        <v>8.4</v>
      </c>
      <c r="AU104" s="10">
        <v>12.8</v>
      </c>
      <c r="AV104" s="10">
        <v>17.2</v>
      </c>
      <c r="AW104" s="10">
        <v>23.4</v>
      </c>
      <c r="AX104" s="10">
        <v>28.8</v>
      </c>
      <c r="AY104" s="10">
        <v>34.700000000000003</v>
      </c>
      <c r="AZ104" s="10">
        <v>37.4</v>
      </c>
      <c r="BA104" s="10">
        <v>44.9</v>
      </c>
      <c r="BB104" s="10">
        <v>50.1</v>
      </c>
      <c r="BC104" s="10">
        <v>55.4</v>
      </c>
      <c r="BD104" s="10">
        <v>62</v>
      </c>
      <c r="BE104" s="10">
        <v>64.900000000000006</v>
      </c>
      <c r="BF104" s="10">
        <v>66</v>
      </c>
      <c r="BG104" s="10">
        <v>70.099999999999994</v>
      </c>
      <c r="BH104" s="10">
        <v>68.900000000000006</v>
      </c>
      <c r="BI104" s="10">
        <v>71</v>
      </c>
    </row>
    <row r="105" spans="1:61" x14ac:dyDescent="0.3">
      <c r="A105" s="2">
        <v>97</v>
      </c>
      <c r="B105" s="5">
        <v>0</v>
      </c>
      <c r="C105" s="5">
        <v>0</v>
      </c>
      <c r="D105" s="5">
        <v>0</v>
      </c>
      <c r="E105" s="5">
        <v>0</v>
      </c>
      <c r="F105" s="5">
        <v>0</v>
      </c>
      <c r="G105" s="5">
        <v>0</v>
      </c>
      <c r="H105" s="5">
        <v>0</v>
      </c>
      <c r="I105" s="5">
        <v>0</v>
      </c>
      <c r="J105" s="5">
        <v>0</v>
      </c>
      <c r="K105" s="5">
        <v>0.7</v>
      </c>
      <c r="L105" s="5">
        <v>7</v>
      </c>
      <c r="M105" s="5">
        <v>8.3000000000000007</v>
      </c>
      <c r="N105" s="5">
        <v>10.3</v>
      </c>
      <c r="O105" s="5">
        <v>18.3</v>
      </c>
      <c r="P105" s="5">
        <v>8.4</v>
      </c>
      <c r="Q105" s="5">
        <v>15.2</v>
      </c>
      <c r="R105" s="5">
        <v>17.8</v>
      </c>
      <c r="S105" s="5">
        <v>15.2</v>
      </c>
      <c r="T105" s="5">
        <v>22.5</v>
      </c>
      <c r="U105" s="5">
        <v>7.3</v>
      </c>
      <c r="V105" s="13">
        <v>0</v>
      </c>
      <c r="W105" s="10">
        <v>0</v>
      </c>
      <c r="X105" s="10">
        <v>0</v>
      </c>
      <c r="Y105" s="10">
        <v>0</v>
      </c>
      <c r="Z105" s="10">
        <v>0</v>
      </c>
      <c r="AA105" s="10">
        <v>0</v>
      </c>
      <c r="AB105" s="10">
        <v>3.6</v>
      </c>
      <c r="AC105" s="10">
        <v>9.6</v>
      </c>
      <c r="AD105" s="10">
        <v>12.7</v>
      </c>
      <c r="AE105" s="10">
        <v>16.2</v>
      </c>
      <c r="AF105" s="10">
        <v>22.1</v>
      </c>
      <c r="AG105" s="10">
        <v>26.2</v>
      </c>
      <c r="AH105" s="10">
        <v>32</v>
      </c>
      <c r="AI105" s="10">
        <v>36.799999999999997</v>
      </c>
      <c r="AJ105" s="10">
        <v>32.5</v>
      </c>
      <c r="AK105" s="10">
        <v>44.1</v>
      </c>
      <c r="AL105" s="10">
        <v>48.1</v>
      </c>
      <c r="AM105" s="10">
        <v>47.4</v>
      </c>
      <c r="AN105" s="10">
        <v>42.8</v>
      </c>
      <c r="AO105" s="10">
        <v>29.3</v>
      </c>
      <c r="AP105" s="13">
        <v>0</v>
      </c>
      <c r="AQ105" s="10">
        <v>0</v>
      </c>
      <c r="AR105" s="10">
        <v>0.1</v>
      </c>
      <c r="AS105" s="10">
        <v>3</v>
      </c>
      <c r="AT105" s="10">
        <v>8.6</v>
      </c>
      <c r="AU105" s="10">
        <v>9.6999999999999993</v>
      </c>
      <c r="AV105" s="10">
        <v>14.7</v>
      </c>
      <c r="AW105" s="10">
        <v>23.8</v>
      </c>
      <c r="AX105" s="10">
        <v>28.1</v>
      </c>
      <c r="AY105" s="10">
        <v>33</v>
      </c>
      <c r="AZ105" s="10">
        <v>35.799999999999997</v>
      </c>
      <c r="BA105" s="10">
        <v>43.1</v>
      </c>
      <c r="BB105" s="10">
        <v>47.3</v>
      </c>
      <c r="BC105" s="10">
        <v>54.9</v>
      </c>
      <c r="BD105" s="10">
        <v>55.3</v>
      </c>
      <c r="BE105" s="10">
        <v>62.5</v>
      </c>
      <c r="BF105" s="10">
        <v>68.400000000000006</v>
      </c>
      <c r="BG105" s="10">
        <v>70</v>
      </c>
      <c r="BH105" s="10">
        <v>69.3</v>
      </c>
      <c r="BI105" s="10">
        <v>60.5</v>
      </c>
    </row>
    <row r="106" spans="1:61" x14ac:dyDescent="0.3">
      <c r="A106" s="2">
        <v>98</v>
      </c>
      <c r="B106" s="5">
        <v>0</v>
      </c>
      <c r="C106" s="5">
        <v>0</v>
      </c>
      <c r="D106" s="5">
        <v>0</v>
      </c>
      <c r="E106" s="5">
        <v>0</v>
      </c>
      <c r="F106" s="5">
        <v>0</v>
      </c>
      <c r="G106" s="5">
        <v>0</v>
      </c>
      <c r="H106" s="5">
        <v>0</v>
      </c>
      <c r="I106" s="5">
        <v>0</v>
      </c>
      <c r="J106" s="5">
        <v>0</v>
      </c>
      <c r="K106" s="5">
        <v>3.2</v>
      </c>
      <c r="L106" s="5">
        <v>7.6</v>
      </c>
      <c r="M106" s="5">
        <v>14.3</v>
      </c>
      <c r="N106" s="5">
        <v>8.3000000000000007</v>
      </c>
      <c r="O106" s="5">
        <v>16.7</v>
      </c>
      <c r="P106" s="5">
        <v>12.5</v>
      </c>
      <c r="Q106" s="5">
        <v>10.3</v>
      </c>
      <c r="R106" s="5">
        <v>11.4</v>
      </c>
      <c r="S106" s="5">
        <v>16.3</v>
      </c>
      <c r="T106" s="5">
        <v>7.1</v>
      </c>
      <c r="U106" s="5">
        <v>7.4</v>
      </c>
      <c r="V106" s="13">
        <v>0</v>
      </c>
      <c r="W106" s="10">
        <v>0</v>
      </c>
      <c r="X106" s="10">
        <v>0</v>
      </c>
      <c r="Y106" s="10">
        <v>0</v>
      </c>
      <c r="Z106" s="10">
        <v>0</v>
      </c>
      <c r="AA106" s="10">
        <v>0</v>
      </c>
      <c r="AB106" s="10">
        <v>6</v>
      </c>
      <c r="AC106" s="10">
        <v>9.6999999999999993</v>
      </c>
      <c r="AD106" s="10">
        <v>11</v>
      </c>
      <c r="AE106" s="10">
        <v>17.5</v>
      </c>
      <c r="AF106" s="10">
        <v>22.7</v>
      </c>
      <c r="AG106" s="10">
        <v>28.9</v>
      </c>
      <c r="AH106" s="10">
        <v>32.9</v>
      </c>
      <c r="AI106" s="10">
        <v>38</v>
      </c>
      <c r="AJ106" s="10">
        <v>40</v>
      </c>
      <c r="AK106" s="10">
        <v>42.2</v>
      </c>
      <c r="AL106" s="10">
        <v>40.1</v>
      </c>
      <c r="AM106" s="10">
        <v>47.9</v>
      </c>
      <c r="AN106" s="10">
        <v>32</v>
      </c>
      <c r="AO106" s="10">
        <v>30</v>
      </c>
      <c r="AP106" s="13">
        <v>0</v>
      </c>
      <c r="AQ106" s="10">
        <v>0</v>
      </c>
      <c r="AR106" s="10">
        <v>0</v>
      </c>
      <c r="AS106" s="10">
        <v>0</v>
      </c>
      <c r="AT106" s="10">
        <v>9.1999999999999993</v>
      </c>
      <c r="AU106" s="10">
        <v>11.2</v>
      </c>
      <c r="AV106" s="10">
        <v>16.399999999999999</v>
      </c>
      <c r="AW106" s="10">
        <v>24.5</v>
      </c>
      <c r="AX106" s="10">
        <v>28.1</v>
      </c>
      <c r="AY106" s="10">
        <v>27.9</v>
      </c>
      <c r="AZ106" s="10">
        <v>40.299999999999997</v>
      </c>
      <c r="BA106" s="10">
        <v>39.9</v>
      </c>
      <c r="BB106" s="10">
        <v>47.2</v>
      </c>
      <c r="BC106" s="10">
        <v>54.4</v>
      </c>
      <c r="BD106" s="10">
        <v>57.7</v>
      </c>
      <c r="BE106" s="10">
        <v>61.4</v>
      </c>
      <c r="BF106" s="10">
        <v>64.400000000000006</v>
      </c>
      <c r="BG106" s="10">
        <v>67.099999999999994</v>
      </c>
      <c r="BH106" s="10">
        <v>62.8</v>
      </c>
      <c r="BI106" s="10">
        <v>57.2</v>
      </c>
    </row>
    <row r="107" spans="1:6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8" t="s">
        <v>68</v>
      </c>
      <c r="W107" s="19" t="s">
        <v>68</v>
      </c>
      <c r="X107" s="19" t="s">
        <v>68</v>
      </c>
      <c r="Y107" s="19" t="s">
        <v>68</v>
      </c>
      <c r="Z107" s="19" t="s">
        <v>68</v>
      </c>
      <c r="AA107" s="19" t="s">
        <v>68</v>
      </c>
      <c r="AB107" s="19" t="s">
        <v>68</v>
      </c>
      <c r="AC107" s="19" t="s">
        <v>68</v>
      </c>
      <c r="AD107" s="19" t="s">
        <v>68</v>
      </c>
      <c r="AE107" s="19" t="s">
        <v>68</v>
      </c>
      <c r="AF107" s="19" t="s">
        <v>68</v>
      </c>
      <c r="AG107" s="19" t="s">
        <v>68</v>
      </c>
      <c r="AH107" s="19" t="s">
        <v>68</v>
      </c>
      <c r="AI107" s="19" t="s">
        <v>68</v>
      </c>
      <c r="AJ107" s="19" t="s">
        <v>68</v>
      </c>
      <c r="AK107" s="19" t="s">
        <v>68</v>
      </c>
      <c r="AL107" s="19" t="s">
        <v>68</v>
      </c>
      <c r="AM107" s="19" t="s">
        <v>68</v>
      </c>
      <c r="AN107" s="19" t="s">
        <v>68</v>
      </c>
      <c r="AO107" s="19" t="s">
        <v>68</v>
      </c>
      <c r="AP107" s="18" t="s">
        <v>68</v>
      </c>
      <c r="AQ107" s="19" t="s">
        <v>68</v>
      </c>
      <c r="AR107" s="19" t="s">
        <v>68</v>
      </c>
      <c r="AS107" s="19" t="s">
        <v>68</v>
      </c>
      <c r="AT107" s="19" t="s">
        <v>68</v>
      </c>
      <c r="AU107" s="19" t="s">
        <v>68</v>
      </c>
      <c r="AV107" s="19" t="s">
        <v>68</v>
      </c>
      <c r="AW107" s="19" t="s">
        <v>68</v>
      </c>
      <c r="AX107" s="19" t="s">
        <v>68</v>
      </c>
      <c r="AY107" s="19" t="s">
        <v>68</v>
      </c>
      <c r="AZ107" s="19" t="s">
        <v>68</v>
      </c>
      <c r="BA107" s="19" t="s">
        <v>68</v>
      </c>
      <c r="BB107" s="19" t="s">
        <v>68</v>
      </c>
      <c r="BC107" s="19" t="s">
        <v>68</v>
      </c>
      <c r="BD107" s="19" t="s">
        <v>68</v>
      </c>
      <c r="BE107" s="19" t="s">
        <v>68</v>
      </c>
      <c r="BF107" s="19" t="s">
        <v>68</v>
      </c>
      <c r="BG107" s="19" t="s">
        <v>68</v>
      </c>
      <c r="BH107" s="19" t="s">
        <v>68</v>
      </c>
      <c r="BI107" s="19" t="s">
        <v>68</v>
      </c>
    </row>
    <row r="108" spans="1:6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8" t="s">
        <v>68</v>
      </c>
      <c r="W108" s="19" t="s">
        <v>68</v>
      </c>
      <c r="X108" s="19" t="s">
        <v>68</v>
      </c>
      <c r="Y108" s="19" t="s">
        <v>68</v>
      </c>
      <c r="Z108" s="19" t="s">
        <v>68</v>
      </c>
      <c r="AA108" s="19" t="s">
        <v>68</v>
      </c>
      <c r="AB108" s="19" t="s">
        <v>68</v>
      </c>
      <c r="AC108" s="19" t="s">
        <v>68</v>
      </c>
      <c r="AD108" s="19" t="s">
        <v>68</v>
      </c>
      <c r="AE108" s="19" t="s">
        <v>68</v>
      </c>
      <c r="AF108" s="19" t="s">
        <v>68</v>
      </c>
      <c r="AG108" s="19" t="s">
        <v>68</v>
      </c>
      <c r="AH108" s="19" t="s">
        <v>68</v>
      </c>
      <c r="AI108" s="19" t="s">
        <v>68</v>
      </c>
      <c r="AJ108" s="19" t="s">
        <v>68</v>
      </c>
      <c r="AK108" s="19" t="s">
        <v>68</v>
      </c>
      <c r="AL108" s="19" t="s">
        <v>68</v>
      </c>
      <c r="AM108" s="19" t="s">
        <v>68</v>
      </c>
      <c r="AN108" s="19" t="s">
        <v>68</v>
      </c>
      <c r="AO108" s="19" t="s">
        <v>68</v>
      </c>
      <c r="AP108" s="18" t="s">
        <v>68</v>
      </c>
      <c r="AQ108" s="19" t="s">
        <v>68</v>
      </c>
      <c r="AR108" s="19" t="s">
        <v>68</v>
      </c>
      <c r="AS108" s="19" t="s">
        <v>68</v>
      </c>
      <c r="AT108" s="19" t="s">
        <v>68</v>
      </c>
      <c r="AU108" s="19" t="s">
        <v>68</v>
      </c>
      <c r="AV108" s="19" t="s">
        <v>68</v>
      </c>
      <c r="AW108" s="19" t="s">
        <v>68</v>
      </c>
      <c r="AX108" s="19" t="s">
        <v>68</v>
      </c>
      <c r="AY108" s="19" t="s">
        <v>68</v>
      </c>
      <c r="AZ108" s="19" t="s">
        <v>68</v>
      </c>
      <c r="BA108" s="19" t="s">
        <v>68</v>
      </c>
      <c r="BB108" s="19" t="s">
        <v>68</v>
      </c>
      <c r="BC108" s="19" t="s">
        <v>68</v>
      </c>
      <c r="BD108" s="19" t="s">
        <v>68</v>
      </c>
      <c r="BE108" s="19" t="s">
        <v>68</v>
      </c>
      <c r="BF108" s="19" t="s">
        <v>68</v>
      </c>
      <c r="BG108" s="19" t="s">
        <v>68</v>
      </c>
      <c r="BH108" s="19" t="s">
        <v>68</v>
      </c>
      <c r="BI108" s="19" t="s">
        <v>68</v>
      </c>
    </row>
    <row r="110" spans="1:61" x14ac:dyDescent="0.3">
      <c r="A110" t="s">
        <v>160</v>
      </c>
    </row>
    <row r="111" spans="1:61" x14ac:dyDescent="0.3">
      <c r="A111" t="s">
        <v>99</v>
      </c>
    </row>
    <row r="112" spans="1:61" x14ac:dyDescent="0.3">
      <c r="A112" t="s">
        <v>96</v>
      </c>
    </row>
    <row r="113" spans="1:1" x14ac:dyDescent="0.3">
      <c r="A113" t="s">
        <v>40</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1CAE8-E635-4F53-9BD3-3B6EA0862E5F}">
  <dimension ref="A1:G110"/>
  <sheetViews>
    <sheetView workbookViewId="0">
      <pane xSplit="1" ySplit="6" topLeftCell="B7" activePane="bottomRight" state="frozen"/>
      <selection activeCell="C14" sqref="C14"/>
      <selection pane="topRight" activeCell="C14" sqref="C14"/>
      <selection pane="bottomLeft" activeCell="C14" sqref="C14"/>
      <selection pane="bottomRight"/>
    </sheetView>
  </sheetViews>
  <sheetFormatPr defaultRowHeight="14.4" x14ac:dyDescent="0.3"/>
  <cols>
    <col min="1" max="1" width="6.6640625" customWidth="1"/>
    <col min="2" max="2" width="22.88671875" customWidth="1"/>
    <col min="3" max="3" width="27.5546875" customWidth="1"/>
    <col min="4" max="4" width="11.44140625" customWidth="1"/>
    <col min="5" max="5" width="22.88671875" customWidth="1"/>
    <col min="6" max="6" width="27.5546875" customWidth="1"/>
    <col min="7" max="7" width="11.44140625" customWidth="1"/>
  </cols>
  <sheetData>
    <row r="1" spans="1:7" x14ac:dyDescent="0.3">
      <c r="A1" t="s">
        <v>170</v>
      </c>
    </row>
    <row r="2" spans="1:7" x14ac:dyDescent="0.3">
      <c r="A2" s="1" t="s">
        <v>171</v>
      </c>
    </row>
    <row r="3" spans="1:7" x14ac:dyDescent="0.3">
      <c r="A3" t="s">
        <v>104</v>
      </c>
    </row>
    <row r="5" spans="1:7" x14ac:dyDescent="0.3">
      <c r="B5" s="11" t="s">
        <v>42</v>
      </c>
      <c r="C5" s="8"/>
      <c r="D5" s="8"/>
      <c r="E5" s="16" t="s">
        <v>172</v>
      </c>
      <c r="F5" s="8"/>
      <c r="G5" s="8"/>
    </row>
    <row r="6" spans="1:7" ht="28.8" x14ac:dyDescent="0.3">
      <c r="A6" s="1" t="s">
        <v>29</v>
      </c>
      <c r="B6" s="4" t="s">
        <v>70</v>
      </c>
      <c r="C6" s="4" t="s">
        <v>173</v>
      </c>
      <c r="D6" s="4" t="s">
        <v>174</v>
      </c>
      <c r="E6" s="6" t="s">
        <v>70</v>
      </c>
      <c r="F6" s="4" t="s">
        <v>173</v>
      </c>
      <c r="G6" s="4" t="s">
        <v>174</v>
      </c>
    </row>
    <row r="7" spans="1:7" x14ac:dyDescent="0.3">
      <c r="A7" s="2">
        <v>0</v>
      </c>
      <c r="B7" s="5">
        <v>0.8</v>
      </c>
      <c r="C7" s="10">
        <v>0.4</v>
      </c>
      <c r="D7" s="10">
        <v>0.5</v>
      </c>
      <c r="E7" s="22">
        <v>50</v>
      </c>
      <c r="F7" s="23">
        <v>44</v>
      </c>
      <c r="G7" s="23">
        <v>50</v>
      </c>
    </row>
    <row r="8" spans="1:7" x14ac:dyDescent="0.3">
      <c r="A8" s="2">
        <v>1</v>
      </c>
      <c r="B8" s="5">
        <v>2.2999999999999998</v>
      </c>
      <c r="C8" s="10">
        <v>1.4</v>
      </c>
      <c r="D8" s="10">
        <v>1</v>
      </c>
      <c r="E8" s="22">
        <v>50</v>
      </c>
      <c r="F8" s="23">
        <v>75</v>
      </c>
      <c r="G8" s="23">
        <v>35</v>
      </c>
    </row>
    <row r="9" spans="1:7" x14ac:dyDescent="0.3">
      <c r="A9" s="2">
        <v>2</v>
      </c>
      <c r="B9" s="5">
        <v>3.1</v>
      </c>
      <c r="C9" s="10">
        <v>1.9</v>
      </c>
      <c r="D9" s="10">
        <v>1.3</v>
      </c>
      <c r="E9" s="22">
        <v>50</v>
      </c>
      <c r="F9" s="23">
        <v>85</v>
      </c>
      <c r="G9" s="23">
        <v>27</v>
      </c>
    </row>
    <row r="10" spans="1:7" x14ac:dyDescent="0.3">
      <c r="A10" s="2">
        <v>3</v>
      </c>
      <c r="B10" s="5">
        <v>3.4</v>
      </c>
      <c r="C10" s="10">
        <v>2</v>
      </c>
      <c r="D10" s="10">
        <v>1.5</v>
      </c>
      <c r="E10" s="22">
        <v>50</v>
      </c>
      <c r="F10" s="23">
        <v>100</v>
      </c>
      <c r="G10" s="23">
        <v>28</v>
      </c>
    </row>
    <row r="11" spans="1:7" x14ac:dyDescent="0.3">
      <c r="A11" s="2">
        <v>4</v>
      </c>
      <c r="B11" s="5">
        <v>3.8</v>
      </c>
      <c r="C11" s="10">
        <v>2.2000000000000002</v>
      </c>
      <c r="D11" s="10">
        <v>1.7</v>
      </c>
      <c r="E11" s="22">
        <v>50</v>
      </c>
      <c r="F11" s="23">
        <v>110</v>
      </c>
      <c r="G11" s="23">
        <v>25</v>
      </c>
    </row>
    <row r="12" spans="1:7" x14ac:dyDescent="0.3">
      <c r="A12" s="2">
        <v>5</v>
      </c>
      <c r="B12" s="5">
        <v>4.2</v>
      </c>
      <c r="C12" s="10">
        <v>2.2999999999999998</v>
      </c>
      <c r="D12" s="10">
        <v>2</v>
      </c>
      <c r="E12" s="22">
        <v>50</v>
      </c>
      <c r="F12" s="23">
        <v>130</v>
      </c>
      <c r="G12" s="23">
        <v>25</v>
      </c>
    </row>
    <row r="13" spans="1:7" x14ac:dyDescent="0.3">
      <c r="A13" s="2">
        <v>6</v>
      </c>
      <c r="B13" s="5">
        <v>4.4000000000000004</v>
      </c>
      <c r="C13" s="10">
        <v>2.5</v>
      </c>
      <c r="D13" s="10">
        <v>2.1</v>
      </c>
      <c r="E13" s="22">
        <v>51</v>
      </c>
      <c r="F13" s="23">
        <v>140</v>
      </c>
      <c r="G13" s="23">
        <v>26</v>
      </c>
    </row>
    <row r="14" spans="1:7" x14ac:dyDescent="0.3">
      <c r="A14" s="2">
        <v>7</v>
      </c>
      <c r="B14" s="5">
        <v>4.5999999999999996</v>
      </c>
      <c r="C14" s="10">
        <v>2.6</v>
      </c>
      <c r="D14" s="10">
        <v>2.2999999999999998</v>
      </c>
      <c r="E14" s="22">
        <v>53</v>
      </c>
      <c r="F14" s="23">
        <v>150</v>
      </c>
      <c r="G14" s="23">
        <v>27</v>
      </c>
    </row>
    <row r="15" spans="1:7" x14ac:dyDescent="0.3">
      <c r="A15" s="2">
        <v>8</v>
      </c>
      <c r="B15" s="5">
        <v>4.9000000000000004</v>
      </c>
      <c r="C15" s="10">
        <v>2.7</v>
      </c>
      <c r="D15" s="10">
        <v>2.5</v>
      </c>
      <c r="E15" s="22">
        <v>54</v>
      </c>
      <c r="F15" s="23">
        <v>170</v>
      </c>
      <c r="G15" s="23">
        <v>27</v>
      </c>
    </row>
    <row r="16" spans="1:7" x14ac:dyDescent="0.3">
      <c r="A16" s="2">
        <v>9</v>
      </c>
      <c r="B16" s="5">
        <v>5.4</v>
      </c>
      <c r="C16" s="10">
        <v>2.9</v>
      </c>
      <c r="D16" s="10">
        <v>2.8</v>
      </c>
      <c r="E16" s="22">
        <v>54</v>
      </c>
      <c r="F16" s="23">
        <v>170</v>
      </c>
      <c r="G16" s="23">
        <v>26</v>
      </c>
    </row>
    <row r="17" spans="1:7" x14ac:dyDescent="0.3">
      <c r="A17" s="2">
        <v>10</v>
      </c>
      <c r="B17" s="5">
        <v>6</v>
      </c>
      <c r="C17" s="10">
        <v>3.3</v>
      </c>
      <c r="D17" s="10">
        <v>3</v>
      </c>
      <c r="E17" s="22">
        <v>56</v>
      </c>
      <c r="F17" s="23">
        <v>180</v>
      </c>
      <c r="G17" s="23">
        <v>27</v>
      </c>
    </row>
    <row r="18" spans="1:7" x14ac:dyDescent="0.3">
      <c r="A18" s="2">
        <v>11</v>
      </c>
      <c r="B18" s="5">
        <v>6.6</v>
      </c>
      <c r="C18" s="10">
        <v>3.7</v>
      </c>
      <c r="D18" s="10">
        <v>3.3</v>
      </c>
      <c r="E18" s="22">
        <v>63</v>
      </c>
      <c r="F18" s="23">
        <v>180</v>
      </c>
      <c r="G18" s="23">
        <v>27</v>
      </c>
    </row>
    <row r="19" spans="1:7" x14ac:dyDescent="0.3">
      <c r="A19" s="2">
        <v>12</v>
      </c>
      <c r="B19" s="5">
        <v>6.9</v>
      </c>
      <c r="C19" s="10">
        <v>4</v>
      </c>
      <c r="D19" s="10">
        <v>3.4</v>
      </c>
      <c r="E19" s="22">
        <v>68</v>
      </c>
      <c r="F19" s="23">
        <v>200</v>
      </c>
      <c r="G19" s="23">
        <v>28</v>
      </c>
    </row>
    <row r="20" spans="1:7" x14ac:dyDescent="0.3">
      <c r="A20" s="2">
        <v>13</v>
      </c>
      <c r="B20" s="5">
        <v>7.7</v>
      </c>
      <c r="C20" s="10">
        <v>4.4000000000000004</v>
      </c>
      <c r="D20" s="10">
        <v>3.8</v>
      </c>
      <c r="E20" s="22">
        <v>71</v>
      </c>
      <c r="F20" s="23">
        <v>200</v>
      </c>
      <c r="G20" s="23">
        <v>29</v>
      </c>
    </row>
    <row r="21" spans="1:7" x14ac:dyDescent="0.3">
      <c r="A21" s="2">
        <v>14</v>
      </c>
      <c r="B21" s="5">
        <v>8</v>
      </c>
      <c r="C21" s="10">
        <v>4.8</v>
      </c>
      <c r="D21" s="10">
        <v>3.9</v>
      </c>
      <c r="E21" s="22">
        <v>73</v>
      </c>
      <c r="F21" s="23">
        <v>210</v>
      </c>
      <c r="G21" s="23">
        <v>28</v>
      </c>
    </row>
    <row r="22" spans="1:7" x14ac:dyDescent="0.3">
      <c r="A22" s="2">
        <v>15</v>
      </c>
      <c r="B22" s="5">
        <v>9</v>
      </c>
      <c r="C22" s="10">
        <v>5.6</v>
      </c>
      <c r="D22" s="10">
        <v>4.2</v>
      </c>
      <c r="E22" s="22">
        <v>80</v>
      </c>
      <c r="F22" s="23">
        <v>200</v>
      </c>
      <c r="G22" s="23">
        <v>29</v>
      </c>
    </row>
    <row r="23" spans="1:7" x14ac:dyDescent="0.3">
      <c r="A23" s="2">
        <v>16</v>
      </c>
      <c r="B23" s="5">
        <v>10</v>
      </c>
      <c r="C23" s="10">
        <v>6.4</v>
      </c>
      <c r="D23" s="10">
        <v>4.5999999999999996</v>
      </c>
      <c r="E23" s="22">
        <v>84</v>
      </c>
      <c r="F23" s="23">
        <v>210</v>
      </c>
      <c r="G23" s="23">
        <v>30</v>
      </c>
    </row>
    <row r="24" spans="1:7" x14ac:dyDescent="0.3">
      <c r="A24" s="2">
        <v>17</v>
      </c>
      <c r="B24" s="5">
        <v>10.8</v>
      </c>
      <c r="C24" s="10">
        <v>7.1</v>
      </c>
      <c r="D24" s="10">
        <v>4.8</v>
      </c>
      <c r="E24" s="22">
        <v>99</v>
      </c>
      <c r="F24" s="23">
        <v>270</v>
      </c>
      <c r="G24" s="23">
        <v>30</v>
      </c>
    </row>
    <row r="25" spans="1:7" x14ac:dyDescent="0.3">
      <c r="A25" s="2">
        <v>18</v>
      </c>
      <c r="B25" s="5">
        <v>13.1</v>
      </c>
      <c r="C25" s="10">
        <v>8.6999999999999993</v>
      </c>
      <c r="D25" s="10">
        <v>5.9</v>
      </c>
      <c r="E25" s="22">
        <v>130</v>
      </c>
      <c r="F25" s="23">
        <v>370</v>
      </c>
      <c r="G25" s="23">
        <v>33</v>
      </c>
    </row>
    <row r="26" spans="1:7" x14ac:dyDescent="0.3">
      <c r="A26" s="2">
        <v>19</v>
      </c>
      <c r="B26" s="5">
        <v>14.3</v>
      </c>
      <c r="C26" s="10">
        <v>10.199999999999999</v>
      </c>
      <c r="D26" s="10">
        <v>5.7</v>
      </c>
      <c r="E26" s="22">
        <v>170</v>
      </c>
      <c r="F26" s="23">
        <v>480</v>
      </c>
      <c r="G26" s="23">
        <v>30</v>
      </c>
    </row>
    <row r="27" spans="1:7" x14ac:dyDescent="0.3">
      <c r="A27" s="2">
        <v>20</v>
      </c>
      <c r="B27" s="5">
        <v>15.3</v>
      </c>
      <c r="C27" s="10">
        <v>11.7</v>
      </c>
      <c r="D27" s="10">
        <v>5.4</v>
      </c>
      <c r="E27" s="22">
        <v>210</v>
      </c>
      <c r="F27" s="23">
        <v>530</v>
      </c>
      <c r="G27" s="23">
        <v>28</v>
      </c>
    </row>
    <row r="28" spans="1:7" x14ac:dyDescent="0.3">
      <c r="A28" s="2">
        <v>21</v>
      </c>
      <c r="B28" s="5">
        <v>17.3</v>
      </c>
      <c r="C28" s="10">
        <v>13.5</v>
      </c>
      <c r="D28" s="10">
        <v>5.8</v>
      </c>
      <c r="E28" s="22">
        <v>230</v>
      </c>
      <c r="F28" s="23">
        <v>560</v>
      </c>
      <c r="G28" s="23">
        <v>29</v>
      </c>
    </row>
    <row r="29" spans="1:7" x14ac:dyDescent="0.3">
      <c r="A29" s="2">
        <v>22</v>
      </c>
      <c r="B29" s="5">
        <v>19</v>
      </c>
      <c r="C29" s="10">
        <v>15.2</v>
      </c>
      <c r="D29" s="10">
        <v>6</v>
      </c>
      <c r="E29" s="22">
        <v>250</v>
      </c>
      <c r="F29" s="23">
        <v>590</v>
      </c>
      <c r="G29" s="23">
        <v>29</v>
      </c>
    </row>
    <row r="30" spans="1:7" x14ac:dyDescent="0.3">
      <c r="A30" s="2">
        <v>23</v>
      </c>
      <c r="B30" s="5">
        <v>21</v>
      </c>
      <c r="C30" s="10">
        <v>16.899999999999999</v>
      </c>
      <c r="D30" s="10">
        <v>6.7</v>
      </c>
      <c r="E30" s="22">
        <v>220</v>
      </c>
      <c r="F30" s="23">
        <v>510</v>
      </c>
      <c r="G30" s="23">
        <v>30</v>
      </c>
    </row>
    <row r="31" spans="1:7" x14ac:dyDescent="0.3">
      <c r="A31" s="2">
        <v>24</v>
      </c>
      <c r="B31" s="5">
        <v>23</v>
      </c>
      <c r="C31" s="10">
        <v>18.600000000000001</v>
      </c>
      <c r="D31" s="10">
        <v>7.5</v>
      </c>
      <c r="E31" s="22">
        <v>180</v>
      </c>
      <c r="F31" s="23">
        <v>430</v>
      </c>
      <c r="G31" s="23">
        <v>29</v>
      </c>
    </row>
    <row r="32" spans="1:7" x14ac:dyDescent="0.3">
      <c r="A32" s="2">
        <v>25</v>
      </c>
      <c r="B32" s="5">
        <v>25.3</v>
      </c>
      <c r="C32" s="10">
        <v>20.5</v>
      </c>
      <c r="D32" s="10">
        <v>8.5</v>
      </c>
      <c r="E32" s="22">
        <v>160</v>
      </c>
      <c r="F32" s="23">
        <v>390</v>
      </c>
      <c r="G32" s="23">
        <v>29</v>
      </c>
    </row>
    <row r="33" spans="1:7" x14ac:dyDescent="0.3">
      <c r="A33" s="2">
        <v>26</v>
      </c>
      <c r="B33" s="5">
        <v>27.7</v>
      </c>
      <c r="C33" s="10">
        <v>22.6</v>
      </c>
      <c r="D33" s="10">
        <v>9.6</v>
      </c>
      <c r="E33" s="22">
        <v>130</v>
      </c>
      <c r="F33" s="23">
        <v>280</v>
      </c>
      <c r="G33" s="23">
        <v>30</v>
      </c>
    </row>
    <row r="34" spans="1:7" x14ac:dyDescent="0.3">
      <c r="A34" s="2">
        <v>27</v>
      </c>
      <c r="B34" s="5">
        <v>29.9</v>
      </c>
      <c r="C34" s="10">
        <v>24.6</v>
      </c>
      <c r="D34" s="10">
        <v>10.7</v>
      </c>
      <c r="E34" s="22">
        <v>120</v>
      </c>
      <c r="F34" s="23">
        <v>230</v>
      </c>
      <c r="G34" s="23">
        <v>31</v>
      </c>
    </row>
    <row r="35" spans="1:7" x14ac:dyDescent="0.3">
      <c r="A35" s="2">
        <v>28</v>
      </c>
      <c r="B35" s="5">
        <v>32.4</v>
      </c>
      <c r="C35" s="10">
        <v>26.6</v>
      </c>
      <c r="D35" s="10">
        <v>12</v>
      </c>
      <c r="E35" s="22">
        <v>110</v>
      </c>
      <c r="F35" s="23">
        <v>190</v>
      </c>
      <c r="G35" s="23">
        <v>30</v>
      </c>
    </row>
    <row r="36" spans="1:7" x14ac:dyDescent="0.3">
      <c r="A36" s="2">
        <v>29</v>
      </c>
      <c r="B36" s="5">
        <v>34.700000000000003</v>
      </c>
      <c r="C36" s="10">
        <v>28.6</v>
      </c>
      <c r="D36" s="10">
        <v>13.3</v>
      </c>
      <c r="E36" s="22">
        <v>100</v>
      </c>
      <c r="F36" s="23">
        <v>170</v>
      </c>
      <c r="G36" s="23">
        <v>31</v>
      </c>
    </row>
    <row r="37" spans="1:7" x14ac:dyDescent="0.3">
      <c r="A37" s="2">
        <v>30</v>
      </c>
      <c r="B37" s="5">
        <v>36.9</v>
      </c>
      <c r="C37" s="10">
        <v>30.5</v>
      </c>
      <c r="D37" s="10">
        <v>14.7</v>
      </c>
      <c r="E37" s="22">
        <v>95</v>
      </c>
      <c r="F37" s="23">
        <v>150</v>
      </c>
      <c r="G37" s="23">
        <v>32</v>
      </c>
    </row>
    <row r="38" spans="1:7" x14ac:dyDescent="0.3">
      <c r="A38" s="2">
        <v>31</v>
      </c>
      <c r="B38" s="5">
        <v>38.9</v>
      </c>
      <c r="C38" s="10">
        <v>32.1</v>
      </c>
      <c r="D38" s="10">
        <v>16.3</v>
      </c>
      <c r="E38" s="22">
        <v>94</v>
      </c>
      <c r="F38" s="23">
        <v>150</v>
      </c>
      <c r="G38" s="23">
        <v>32</v>
      </c>
    </row>
    <row r="39" spans="1:7" x14ac:dyDescent="0.3">
      <c r="A39" s="2">
        <v>32</v>
      </c>
      <c r="B39" s="5">
        <v>40.9</v>
      </c>
      <c r="C39" s="10">
        <v>33.9</v>
      </c>
      <c r="D39" s="10">
        <v>17.399999999999999</v>
      </c>
      <c r="E39" s="22">
        <v>91</v>
      </c>
      <c r="F39" s="23">
        <v>140</v>
      </c>
      <c r="G39" s="23">
        <v>33</v>
      </c>
    </row>
    <row r="40" spans="1:7" x14ac:dyDescent="0.3">
      <c r="A40" s="2">
        <v>33</v>
      </c>
      <c r="B40" s="5">
        <v>42.1</v>
      </c>
      <c r="C40" s="10">
        <v>35.1</v>
      </c>
      <c r="D40" s="10">
        <v>18.3</v>
      </c>
      <c r="E40" s="22">
        <v>89</v>
      </c>
      <c r="F40" s="23">
        <v>130</v>
      </c>
      <c r="G40" s="23">
        <v>33</v>
      </c>
    </row>
    <row r="41" spans="1:7" x14ac:dyDescent="0.3">
      <c r="A41" s="2">
        <v>34</v>
      </c>
      <c r="B41" s="5">
        <v>43.2</v>
      </c>
      <c r="C41" s="10">
        <v>36.1</v>
      </c>
      <c r="D41" s="10">
        <v>19</v>
      </c>
      <c r="E41" s="22">
        <v>87</v>
      </c>
      <c r="F41" s="23">
        <v>130</v>
      </c>
      <c r="G41" s="23">
        <v>33</v>
      </c>
    </row>
    <row r="42" spans="1:7" x14ac:dyDescent="0.3">
      <c r="A42" s="2">
        <v>35</v>
      </c>
      <c r="B42" s="5">
        <v>44.4</v>
      </c>
      <c r="C42" s="10">
        <v>37.1</v>
      </c>
      <c r="D42" s="10">
        <v>19.899999999999999</v>
      </c>
      <c r="E42" s="22">
        <v>88</v>
      </c>
      <c r="F42" s="23">
        <v>130</v>
      </c>
      <c r="G42" s="23">
        <v>33</v>
      </c>
    </row>
    <row r="43" spans="1:7" x14ac:dyDescent="0.3">
      <c r="A43" s="2">
        <v>36</v>
      </c>
      <c r="B43" s="5">
        <v>45.4</v>
      </c>
      <c r="C43" s="10">
        <v>38.1</v>
      </c>
      <c r="D43" s="10">
        <v>20.5</v>
      </c>
      <c r="E43" s="22">
        <v>89</v>
      </c>
      <c r="F43" s="23">
        <v>130</v>
      </c>
      <c r="G43" s="23">
        <v>33</v>
      </c>
    </row>
    <row r="44" spans="1:7" x14ac:dyDescent="0.3">
      <c r="A44" s="2">
        <v>37</v>
      </c>
      <c r="B44" s="5">
        <v>46.3</v>
      </c>
      <c r="C44" s="10">
        <v>39</v>
      </c>
      <c r="D44" s="10">
        <v>21.2</v>
      </c>
      <c r="E44" s="22">
        <v>89</v>
      </c>
      <c r="F44" s="23">
        <v>130</v>
      </c>
      <c r="G44" s="23">
        <v>34</v>
      </c>
    </row>
    <row r="45" spans="1:7" x14ac:dyDescent="0.3">
      <c r="A45" s="2">
        <v>38</v>
      </c>
      <c r="B45" s="5">
        <v>47</v>
      </c>
      <c r="C45" s="10">
        <v>39.799999999999997</v>
      </c>
      <c r="D45" s="10">
        <v>21.6</v>
      </c>
      <c r="E45" s="22">
        <v>92</v>
      </c>
      <c r="F45" s="23">
        <v>140</v>
      </c>
      <c r="G45" s="23">
        <v>34</v>
      </c>
    </row>
    <row r="46" spans="1:7" x14ac:dyDescent="0.3">
      <c r="A46" s="2">
        <v>39</v>
      </c>
      <c r="B46" s="5">
        <v>47.9</v>
      </c>
      <c r="C46" s="10">
        <v>40.5</v>
      </c>
      <c r="D46" s="10">
        <v>22.3</v>
      </c>
      <c r="E46" s="22">
        <v>91</v>
      </c>
      <c r="F46" s="23">
        <v>140</v>
      </c>
      <c r="G46" s="23">
        <v>33</v>
      </c>
    </row>
    <row r="47" spans="1:7" x14ac:dyDescent="0.3">
      <c r="A47" s="2">
        <v>40</v>
      </c>
      <c r="B47" s="5">
        <v>48.9</v>
      </c>
      <c r="C47" s="10">
        <v>41.5</v>
      </c>
      <c r="D47" s="10">
        <v>23.1</v>
      </c>
      <c r="E47" s="22">
        <v>95</v>
      </c>
      <c r="F47" s="23">
        <v>140</v>
      </c>
      <c r="G47" s="23">
        <v>34</v>
      </c>
    </row>
    <row r="48" spans="1:7" x14ac:dyDescent="0.3">
      <c r="A48" s="2">
        <v>41</v>
      </c>
      <c r="B48" s="5">
        <v>49.6</v>
      </c>
      <c r="C48" s="10">
        <v>42.1</v>
      </c>
      <c r="D48" s="10">
        <v>23.6</v>
      </c>
      <c r="E48" s="22">
        <v>96</v>
      </c>
      <c r="F48" s="23">
        <v>150</v>
      </c>
      <c r="G48" s="23">
        <v>34</v>
      </c>
    </row>
    <row r="49" spans="1:7" x14ac:dyDescent="0.3">
      <c r="A49" s="2">
        <v>42</v>
      </c>
      <c r="B49" s="5">
        <v>50</v>
      </c>
      <c r="C49" s="10">
        <v>42.6</v>
      </c>
      <c r="D49" s="10">
        <v>23.9</v>
      </c>
      <c r="E49" s="22">
        <v>99</v>
      </c>
      <c r="F49" s="23">
        <v>160</v>
      </c>
      <c r="G49" s="23">
        <v>33</v>
      </c>
    </row>
    <row r="50" spans="1:7" x14ac:dyDescent="0.3">
      <c r="A50" s="2">
        <v>43</v>
      </c>
      <c r="B50" s="5">
        <v>50.5</v>
      </c>
      <c r="C50" s="10">
        <v>43</v>
      </c>
      <c r="D50" s="10">
        <v>24.4</v>
      </c>
      <c r="E50" s="22">
        <v>99</v>
      </c>
      <c r="F50" s="23">
        <v>160</v>
      </c>
      <c r="G50" s="23">
        <v>34</v>
      </c>
    </row>
    <row r="51" spans="1:7" x14ac:dyDescent="0.3">
      <c r="A51" s="2">
        <v>44</v>
      </c>
      <c r="B51" s="5">
        <v>51</v>
      </c>
      <c r="C51" s="10">
        <v>43.4</v>
      </c>
      <c r="D51" s="10">
        <v>24.8</v>
      </c>
      <c r="E51" s="22">
        <v>100</v>
      </c>
      <c r="F51" s="23">
        <v>170</v>
      </c>
      <c r="G51" s="23">
        <v>34</v>
      </c>
    </row>
    <row r="52" spans="1:7" x14ac:dyDescent="0.3">
      <c r="A52" s="2">
        <v>45</v>
      </c>
      <c r="B52" s="5">
        <v>51.7</v>
      </c>
      <c r="C52" s="10">
        <v>44</v>
      </c>
      <c r="D52" s="10">
        <v>25.6</v>
      </c>
      <c r="E52" s="22">
        <v>110</v>
      </c>
      <c r="F52" s="23">
        <v>180</v>
      </c>
      <c r="G52" s="23">
        <v>34</v>
      </c>
    </row>
    <row r="53" spans="1:7" x14ac:dyDescent="0.3">
      <c r="A53" s="2">
        <v>46</v>
      </c>
      <c r="B53" s="5">
        <v>52.6</v>
      </c>
      <c r="C53" s="10">
        <v>44.9</v>
      </c>
      <c r="D53" s="10">
        <v>26.6</v>
      </c>
      <c r="E53" s="22">
        <v>120</v>
      </c>
      <c r="F53" s="23">
        <v>210</v>
      </c>
      <c r="G53" s="23">
        <v>35</v>
      </c>
    </row>
    <row r="54" spans="1:7" x14ac:dyDescent="0.3">
      <c r="A54" s="2">
        <v>47</v>
      </c>
      <c r="B54" s="5">
        <v>53.2</v>
      </c>
      <c r="C54" s="10">
        <v>45.4</v>
      </c>
      <c r="D54" s="10">
        <v>27.4</v>
      </c>
      <c r="E54" s="22">
        <v>120</v>
      </c>
      <c r="F54" s="23">
        <v>220</v>
      </c>
      <c r="G54" s="23">
        <v>35</v>
      </c>
    </row>
    <row r="55" spans="1:7" x14ac:dyDescent="0.3">
      <c r="A55" s="2">
        <v>48</v>
      </c>
      <c r="B55" s="5">
        <v>53.6</v>
      </c>
      <c r="C55" s="10">
        <v>45.6</v>
      </c>
      <c r="D55" s="10">
        <v>28.1</v>
      </c>
      <c r="E55" s="22">
        <v>130</v>
      </c>
      <c r="F55" s="23">
        <v>230</v>
      </c>
      <c r="G55" s="23">
        <v>36</v>
      </c>
    </row>
    <row r="56" spans="1:7" x14ac:dyDescent="0.3">
      <c r="A56" s="2">
        <v>49</v>
      </c>
      <c r="B56" s="5">
        <v>53.8</v>
      </c>
      <c r="C56" s="10">
        <v>45.6</v>
      </c>
      <c r="D56" s="10">
        <v>28.7</v>
      </c>
      <c r="E56" s="22">
        <v>130</v>
      </c>
      <c r="F56" s="23">
        <v>260</v>
      </c>
      <c r="G56" s="23">
        <v>36</v>
      </c>
    </row>
    <row r="57" spans="1:7" x14ac:dyDescent="0.3">
      <c r="A57" s="2">
        <v>50</v>
      </c>
      <c r="B57" s="5">
        <v>54.3</v>
      </c>
      <c r="C57" s="10">
        <v>46</v>
      </c>
      <c r="D57" s="10">
        <v>29.4</v>
      </c>
      <c r="E57" s="22">
        <v>130</v>
      </c>
      <c r="F57" s="23">
        <v>270</v>
      </c>
      <c r="G57" s="23">
        <v>37</v>
      </c>
    </row>
    <row r="58" spans="1:7" x14ac:dyDescent="0.3">
      <c r="A58" s="2">
        <v>51</v>
      </c>
      <c r="B58" s="5">
        <v>54.6</v>
      </c>
      <c r="C58" s="10">
        <v>46.1</v>
      </c>
      <c r="D58" s="10">
        <v>30.1</v>
      </c>
      <c r="E58" s="22">
        <v>140</v>
      </c>
      <c r="F58" s="23">
        <v>270</v>
      </c>
      <c r="G58" s="23">
        <v>38</v>
      </c>
    </row>
    <row r="59" spans="1:7" x14ac:dyDescent="0.3">
      <c r="A59" s="2">
        <v>52</v>
      </c>
      <c r="B59" s="5">
        <v>55.4</v>
      </c>
      <c r="C59" s="10">
        <v>46.6</v>
      </c>
      <c r="D59" s="10">
        <v>31.3</v>
      </c>
      <c r="E59" s="22">
        <v>140</v>
      </c>
      <c r="F59" s="23">
        <v>290</v>
      </c>
      <c r="G59" s="23">
        <v>39</v>
      </c>
    </row>
    <row r="60" spans="1:7" x14ac:dyDescent="0.3">
      <c r="A60" s="2">
        <v>53</v>
      </c>
      <c r="B60" s="5">
        <v>56</v>
      </c>
      <c r="C60" s="10">
        <v>47</v>
      </c>
      <c r="D60" s="10">
        <v>32.1</v>
      </c>
      <c r="E60" s="22">
        <v>150</v>
      </c>
      <c r="F60" s="23">
        <v>310</v>
      </c>
      <c r="G60" s="23">
        <v>40</v>
      </c>
    </row>
    <row r="61" spans="1:7" x14ac:dyDescent="0.3">
      <c r="A61" s="2">
        <v>54</v>
      </c>
      <c r="B61" s="5">
        <v>56.4</v>
      </c>
      <c r="C61" s="10">
        <v>47.2</v>
      </c>
      <c r="D61" s="10">
        <v>33</v>
      </c>
      <c r="E61" s="22">
        <v>160</v>
      </c>
      <c r="F61" s="23">
        <v>340</v>
      </c>
      <c r="G61" s="23">
        <v>40</v>
      </c>
    </row>
    <row r="62" spans="1:7" x14ac:dyDescent="0.3">
      <c r="A62" s="2">
        <v>55</v>
      </c>
      <c r="B62" s="5">
        <v>56.8</v>
      </c>
      <c r="C62" s="10">
        <v>47.5</v>
      </c>
      <c r="D62" s="10">
        <v>34</v>
      </c>
      <c r="E62" s="22">
        <v>170</v>
      </c>
      <c r="F62" s="23">
        <v>360</v>
      </c>
      <c r="G62" s="23">
        <v>42</v>
      </c>
    </row>
    <row r="63" spans="1:7" x14ac:dyDescent="0.3">
      <c r="A63" s="2">
        <v>56</v>
      </c>
      <c r="B63" s="5">
        <v>57.5</v>
      </c>
      <c r="C63" s="10">
        <v>48</v>
      </c>
      <c r="D63" s="10">
        <v>35</v>
      </c>
      <c r="E63" s="22">
        <v>180</v>
      </c>
      <c r="F63" s="23">
        <v>380</v>
      </c>
      <c r="G63" s="23">
        <v>44</v>
      </c>
    </row>
    <row r="64" spans="1:7" x14ac:dyDescent="0.3">
      <c r="A64" s="2">
        <v>57</v>
      </c>
      <c r="B64" s="5">
        <v>58</v>
      </c>
      <c r="C64" s="10">
        <v>48.2</v>
      </c>
      <c r="D64" s="10">
        <v>35.9</v>
      </c>
      <c r="E64" s="22">
        <v>190</v>
      </c>
      <c r="F64" s="23">
        <v>410</v>
      </c>
      <c r="G64" s="23">
        <v>46</v>
      </c>
    </row>
    <row r="65" spans="1:7" x14ac:dyDescent="0.3">
      <c r="A65" s="2">
        <v>58</v>
      </c>
      <c r="B65" s="5">
        <v>58.5</v>
      </c>
      <c r="C65" s="10">
        <v>48.5</v>
      </c>
      <c r="D65" s="10">
        <v>37</v>
      </c>
      <c r="E65" s="22">
        <v>210</v>
      </c>
      <c r="F65" s="23">
        <v>460</v>
      </c>
      <c r="G65" s="23">
        <v>48</v>
      </c>
    </row>
    <row r="66" spans="1:7" x14ac:dyDescent="0.3">
      <c r="A66" s="2">
        <v>59</v>
      </c>
      <c r="B66" s="5">
        <v>59</v>
      </c>
      <c r="C66" s="10">
        <v>48.7</v>
      </c>
      <c r="D66" s="10">
        <v>38.1</v>
      </c>
      <c r="E66" s="22">
        <v>230</v>
      </c>
      <c r="F66" s="23">
        <v>490</v>
      </c>
      <c r="G66" s="23">
        <v>50</v>
      </c>
    </row>
    <row r="67" spans="1:7" x14ac:dyDescent="0.3">
      <c r="A67" s="2">
        <v>60</v>
      </c>
      <c r="B67" s="5">
        <v>60</v>
      </c>
      <c r="C67" s="10">
        <v>49.5</v>
      </c>
      <c r="D67" s="10">
        <v>39.299999999999997</v>
      </c>
      <c r="E67" s="22">
        <v>240</v>
      </c>
      <c r="F67" s="23">
        <v>510</v>
      </c>
      <c r="G67" s="23">
        <v>51</v>
      </c>
    </row>
    <row r="68" spans="1:7" x14ac:dyDescent="0.3">
      <c r="A68" s="2">
        <v>61</v>
      </c>
      <c r="B68" s="5">
        <v>60.6</v>
      </c>
      <c r="C68" s="10">
        <v>49.8</v>
      </c>
      <c r="D68" s="10">
        <v>40.299999999999997</v>
      </c>
      <c r="E68" s="22">
        <v>250</v>
      </c>
      <c r="F68" s="23">
        <v>550</v>
      </c>
      <c r="G68" s="23">
        <v>53</v>
      </c>
    </row>
    <row r="69" spans="1:7" x14ac:dyDescent="0.3">
      <c r="A69" s="2">
        <v>62</v>
      </c>
      <c r="B69" s="5">
        <v>61.1</v>
      </c>
      <c r="C69" s="10">
        <v>50</v>
      </c>
      <c r="D69" s="10">
        <v>41.4</v>
      </c>
      <c r="E69" s="22">
        <v>270</v>
      </c>
      <c r="F69" s="23">
        <v>580</v>
      </c>
      <c r="G69" s="23">
        <v>57</v>
      </c>
    </row>
    <row r="70" spans="1:7" x14ac:dyDescent="0.3">
      <c r="A70" s="2">
        <v>63</v>
      </c>
      <c r="B70" s="5">
        <v>61.4</v>
      </c>
      <c r="C70" s="10">
        <v>50.2</v>
      </c>
      <c r="D70" s="10">
        <v>42.2</v>
      </c>
      <c r="E70" s="22">
        <v>300</v>
      </c>
      <c r="F70" s="23">
        <v>620</v>
      </c>
      <c r="G70" s="23">
        <v>59</v>
      </c>
    </row>
    <row r="71" spans="1:7" x14ac:dyDescent="0.3">
      <c r="A71" s="2">
        <v>64</v>
      </c>
      <c r="B71" s="5">
        <v>62.1</v>
      </c>
      <c r="C71" s="10">
        <v>50.5</v>
      </c>
      <c r="D71" s="10">
        <v>43.3</v>
      </c>
      <c r="E71" s="22">
        <v>300</v>
      </c>
      <c r="F71" s="23">
        <v>640</v>
      </c>
      <c r="G71" s="23">
        <v>61</v>
      </c>
    </row>
    <row r="72" spans="1:7" x14ac:dyDescent="0.3">
      <c r="A72" s="2">
        <v>65</v>
      </c>
      <c r="B72" s="5">
        <v>62.5</v>
      </c>
      <c r="C72" s="10">
        <v>50.5</v>
      </c>
      <c r="D72" s="10">
        <v>44.2</v>
      </c>
      <c r="E72" s="22">
        <v>320</v>
      </c>
      <c r="F72" s="23">
        <v>670</v>
      </c>
      <c r="G72" s="23">
        <v>64</v>
      </c>
    </row>
    <row r="73" spans="1:7" x14ac:dyDescent="0.3">
      <c r="A73" s="2">
        <v>66</v>
      </c>
      <c r="B73" s="5">
        <v>62.8</v>
      </c>
      <c r="C73" s="10">
        <v>50.7</v>
      </c>
      <c r="D73" s="10">
        <v>45.2</v>
      </c>
      <c r="E73" s="22">
        <v>350</v>
      </c>
      <c r="F73" s="23">
        <v>710</v>
      </c>
      <c r="G73" s="23">
        <v>67</v>
      </c>
    </row>
    <row r="74" spans="1:7" x14ac:dyDescent="0.3">
      <c r="A74" s="2">
        <v>67</v>
      </c>
      <c r="B74" s="5">
        <v>63.1</v>
      </c>
      <c r="C74" s="10">
        <v>50.3</v>
      </c>
      <c r="D74" s="10">
        <v>46.1</v>
      </c>
      <c r="E74" s="22">
        <v>350</v>
      </c>
      <c r="F74" s="23">
        <v>710</v>
      </c>
      <c r="G74" s="23">
        <v>70</v>
      </c>
    </row>
    <row r="75" spans="1:7" x14ac:dyDescent="0.3">
      <c r="A75" s="2">
        <v>68</v>
      </c>
      <c r="B75" s="5">
        <v>63.9</v>
      </c>
      <c r="C75" s="10">
        <v>50.7</v>
      </c>
      <c r="D75" s="10">
        <v>47.5</v>
      </c>
      <c r="E75" s="22">
        <v>370</v>
      </c>
      <c r="F75" s="23">
        <v>780</v>
      </c>
      <c r="G75" s="23">
        <v>73</v>
      </c>
    </row>
    <row r="76" spans="1:7" x14ac:dyDescent="0.3">
      <c r="A76" s="2">
        <v>69</v>
      </c>
      <c r="B76" s="5">
        <v>64.7</v>
      </c>
      <c r="C76" s="10">
        <v>51.5</v>
      </c>
      <c r="D76" s="10">
        <v>48.6</v>
      </c>
      <c r="E76" s="22">
        <v>410</v>
      </c>
      <c r="F76" s="23">
        <v>840</v>
      </c>
      <c r="G76" s="23">
        <v>78</v>
      </c>
    </row>
    <row r="77" spans="1:7" x14ac:dyDescent="0.3">
      <c r="A77" s="2">
        <v>70</v>
      </c>
      <c r="B77" s="5">
        <v>64.7</v>
      </c>
      <c r="C77" s="10">
        <v>51.3</v>
      </c>
      <c r="D77" s="10">
        <v>49</v>
      </c>
      <c r="E77" s="22">
        <v>450</v>
      </c>
      <c r="F77" s="23">
        <v>900</v>
      </c>
      <c r="G77" s="23">
        <v>84</v>
      </c>
    </row>
    <row r="78" spans="1:7" x14ac:dyDescent="0.3">
      <c r="A78" s="2">
        <v>71</v>
      </c>
      <c r="B78" s="5">
        <v>63.9</v>
      </c>
      <c r="C78" s="10">
        <v>50.7</v>
      </c>
      <c r="D78" s="10">
        <v>48.5</v>
      </c>
      <c r="E78" s="22">
        <v>480</v>
      </c>
      <c r="F78" s="23">
        <v>940</v>
      </c>
      <c r="G78" s="23">
        <v>86</v>
      </c>
    </row>
    <row r="79" spans="1:7" x14ac:dyDescent="0.3">
      <c r="A79" s="2">
        <v>72</v>
      </c>
      <c r="B79" s="5">
        <v>64</v>
      </c>
      <c r="C79" s="10">
        <v>50.4</v>
      </c>
      <c r="D79" s="10">
        <v>49</v>
      </c>
      <c r="E79" s="22">
        <v>500</v>
      </c>
      <c r="F79" s="23">
        <v>980</v>
      </c>
      <c r="G79" s="23">
        <v>91</v>
      </c>
    </row>
    <row r="80" spans="1:7" x14ac:dyDescent="0.3">
      <c r="A80" s="2">
        <v>73</v>
      </c>
      <c r="B80" s="5">
        <v>64.900000000000006</v>
      </c>
      <c r="C80" s="10">
        <v>51.1</v>
      </c>
      <c r="D80" s="10">
        <v>50.4</v>
      </c>
      <c r="E80" s="22">
        <v>570</v>
      </c>
      <c r="F80" s="23">
        <v>1070</v>
      </c>
      <c r="G80" s="23">
        <v>99</v>
      </c>
    </row>
    <row r="81" spans="1:7" x14ac:dyDescent="0.3">
      <c r="A81" s="2">
        <v>74</v>
      </c>
      <c r="B81" s="5">
        <v>64.7</v>
      </c>
      <c r="C81" s="10">
        <v>50.8</v>
      </c>
      <c r="D81" s="10">
        <v>50.6</v>
      </c>
      <c r="E81" s="22">
        <v>630</v>
      </c>
      <c r="F81" s="23">
        <v>1200</v>
      </c>
      <c r="G81" s="23">
        <v>100</v>
      </c>
    </row>
    <row r="82" spans="1:7" x14ac:dyDescent="0.3">
      <c r="A82" s="2">
        <v>75</v>
      </c>
      <c r="B82" s="5">
        <v>64.3</v>
      </c>
      <c r="C82" s="10">
        <v>49.9</v>
      </c>
      <c r="D82" s="10">
        <v>50.6</v>
      </c>
      <c r="E82" s="22">
        <v>660</v>
      </c>
      <c r="F82" s="23">
        <v>1270</v>
      </c>
      <c r="G82" s="23">
        <v>110</v>
      </c>
    </row>
    <row r="83" spans="1:7" x14ac:dyDescent="0.3">
      <c r="A83" s="2">
        <v>76</v>
      </c>
      <c r="B83" s="5">
        <v>63.6</v>
      </c>
      <c r="C83" s="10">
        <v>49</v>
      </c>
      <c r="D83" s="10">
        <v>50.2</v>
      </c>
      <c r="E83" s="22">
        <v>690</v>
      </c>
      <c r="F83" s="23">
        <v>1340</v>
      </c>
      <c r="G83" s="23">
        <v>110</v>
      </c>
    </row>
    <row r="84" spans="1:7" x14ac:dyDescent="0.3">
      <c r="A84" s="2">
        <v>77</v>
      </c>
      <c r="B84" s="5">
        <v>63.5</v>
      </c>
      <c r="C84" s="10">
        <v>48.4</v>
      </c>
      <c r="D84" s="10">
        <v>50.8</v>
      </c>
      <c r="E84" s="22">
        <v>730</v>
      </c>
      <c r="F84" s="23">
        <v>1410</v>
      </c>
      <c r="G84" s="23">
        <v>110</v>
      </c>
    </row>
    <row r="85" spans="1:7" x14ac:dyDescent="0.3">
      <c r="A85" s="2">
        <v>78</v>
      </c>
      <c r="B85" s="5">
        <v>64.099999999999994</v>
      </c>
      <c r="C85" s="10">
        <v>48.4</v>
      </c>
      <c r="D85" s="10">
        <v>51.5</v>
      </c>
      <c r="E85" s="22">
        <v>780</v>
      </c>
      <c r="F85" s="23">
        <v>1550</v>
      </c>
      <c r="G85" s="23">
        <v>130</v>
      </c>
    </row>
    <row r="86" spans="1:7" x14ac:dyDescent="0.3">
      <c r="A86" s="2">
        <v>79</v>
      </c>
      <c r="B86" s="5">
        <v>64</v>
      </c>
      <c r="C86" s="10">
        <v>48.1</v>
      </c>
      <c r="D86" s="10">
        <v>51.9</v>
      </c>
      <c r="E86" s="22">
        <v>860</v>
      </c>
      <c r="F86" s="23">
        <v>1650</v>
      </c>
      <c r="G86" s="23">
        <v>130</v>
      </c>
    </row>
    <row r="87" spans="1:7" x14ac:dyDescent="0.3">
      <c r="A87" s="2">
        <v>80</v>
      </c>
      <c r="B87" s="5">
        <v>63.6</v>
      </c>
      <c r="C87" s="10">
        <v>47.2</v>
      </c>
      <c r="D87" s="10">
        <v>51.9</v>
      </c>
      <c r="E87" s="22">
        <v>890</v>
      </c>
      <c r="F87" s="23">
        <v>1800</v>
      </c>
      <c r="G87" s="23">
        <v>140</v>
      </c>
    </row>
    <row r="88" spans="1:7" x14ac:dyDescent="0.3">
      <c r="A88" s="2">
        <v>81</v>
      </c>
      <c r="B88" s="5">
        <v>63.6</v>
      </c>
      <c r="C88" s="10">
        <v>47</v>
      </c>
      <c r="D88" s="10">
        <v>52.5</v>
      </c>
      <c r="E88" s="22">
        <v>940</v>
      </c>
      <c r="F88" s="23">
        <v>1920</v>
      </c>
      <c r="G88" s="23">
        <v>140</v>
      </c>
    </row>
    <row r="89" spans="1:7" x14ac:dyDescent="0.3">
      <c r="A89" s="2">
        <v>82</v>
      </c>
      <c r="B89" s="5">
        <v>63.9</v>
      </c>
      <c r="C89" s="10">
        <v>46.7</v>
      </c>
      <c r="D89" s="10">
        <v>52.8</v>
      </c>
      <c r="E89" s="22">
        <v>1000</v>
      </c>
      <c r="F89" s="23">
        <v>2000</v>
      </c>
      <c r="G89" s="23">
        <v>150</v>
      </c>
    </row>
    <row r="90" spans="1:7" x14ac:dyDescent="0.3">
      <c r="A90" s="2">
        <v>83</v>
      </c>
      <c r="B90" s="5">
        <v>64</v>
      </c>
      <c r="C90" s="10">
        <v>46.6</v>
      </c>
      <c r="D90" s="10">
        <v>53.3</v>
      </c>
      <c r="E90" s="22">
        <v>1100</v>
      </c>
      <c r="F90" s="23">
        <v>2280</v>
      </c>
      <c r="G90" s="23">
        <v>160</v>
      </c>
    </row>
    <row r="91" spans="1:7" x14ac:dyDescent="0.3">
      <c r="A91" s="2">
        <v>84</v>
      </c>
      <c r="B91" s="5">
        <v>64.599999999999994</v>
      </c>
      <c r="C91" s="10">
        <v>46.4</v>
      </c>
      <c r="D91" s="10">
        <v>54.3</v>
      </c>
      <c r="E91" s="22">
        <v>1090</v>
      </c>
      <c r="F91" s="23">
        <v>2320</v>
      </c>
      <c r="G91" s="23">
        <v>160</v>
      </c>
    </row>
    <row r="92" spans="1:7" x14ac:dyDescent="0.3">
      <c r="A92" s="2">
        <v>85</v>
      </c>
      <c r="B92" s="5">
        <v>65.400000000000006</v>
      </c>
      <c r="C92" s="10">
        <v>47</v>
      </c>
      <c r="D92" s="10">
        <v>55.1</v>
      </c>
      <c r="E92" s="22">
        <v>1260</v>
      </c>
      <c r="F92" s="23">
        <v>2690</v>
      </c>
      <c r="G92" s="23">
        <v>170</v>
      </c>
    </row>
    <row r="93" spans="1:7" x14ac:dyDescent="0.3">
      <c r="A93" s="2">
        <v>86</v>
      </c>
      <c r="B93" s="5">
        <v>65.5</v>
      </c>
      <c r="C93" s="10">
        <v>47</v>
      </c>
      <c r="D93" s="10">
        <v>55.5</v>
      </c>
      <c r="E93" s="22">
        <v>1390</v>
      </c>
      <c r="F93" s="23">
        <v>2970</v>
      </c>
      <c r="G93" s="23">
        <v>180</v>
      </c>
    </row>
    <row r="94" spans="1:7" x14ac:dyDescent="0.3">
      <c r="A94" s="2">
        <v>87</v>
      </c>
      <c r="B94" s="5">
        <v>65.599999999999994</v>
      </c>
      <c r="C94" s="10">
        <v>47.1</v>
      </c>
      <c r="D94" s="10">
        <v>55.6</v>
      </c>
      <c r="E94" s="22">
        <v>1580</v>
      </c>
      <c r="F94" s="23">
        <v>3290</v>
      </c>
      <c r="G94" s="23">
        <v>200</v>
      </c>
    </row>
    <row r="95" spans="1:7" x14ac:dyDescent="0.3">
      <c r="A95" s="2">
        <v>88</v>
      </c>
      <c r="B95" s="5">
        <v>65.400000000000006</v>
      </c>
      <c r="C95" s="10">
        <v>46.2</v>
      </c>
      <c r="D95" s="10">
        <v>55.8</v>
      </c>
      <c r="E95" s="22">
        <v>1540</v>
      </c>
      <c r="F95" s="23">
        <v>3500</v>
      </c>
      <c r="G95" s="23">
        <v>200</v>
      </c>
    </row>
    <row r="96" spans="1:7" x14ac:dyDescent="0.3">
      <c r="A96" s="2">
        <v>89</v>
      </c>
      <c r="B96" s="5">
        <v>65.900000000000006</v>
      </c>
      <c r="C96" s="10">
        <v>46.4</v>
      </c>
      <c r="D96" s="10">
        <v>56.3</v>
      </c>
      <c r="E96" s="22">
        <v>1580</v>
      </c>
      <c r="F96" s="23">
        <v>3730</v>
      </c>
      <c r="G96" s="23">
        <v>200</v>
      </c>
    </row>
    <row r="97" spans="1:7" x14ac:dyDescent="0.3">
      <c r="A97" s="2">
        <v>90</v>
      </c>
      <c r="B97" s="5">
        <v>66.2</v>
      </c>
      <c r="C97" s="10">
        <v>45.7</v>
      </c>
      <c r="D97" s="10">
        <v>57.4</v>
      </c>
      <c r="E97" s="22">
        <v>1640</v>
      </c>
      <c r="F97" s="23">
        <v>4059.9999999999995</v>
      </c>
      <c r="G97" s="23">
        <v>210</v>
      </c>
    </row>
    <row r="98" spans="1:7" x14ac:dyDescent="0.3">
      <c r="A98" s="2">
        <v>91</v>
      </c>
      <c r="B98" s="5">
        <v>66.400000000000006</v>
      </c>
      <c r="C98" s="10">
        <v>46.1</v>
      </c>
      <c r="D98" s="10">
        <v>57.3</v>
      </c>
      <c r="E98" s="22">
        <v>1720</v>
      </c>
      <c r="F98" s="23">
        <v>4330</v>
      </c>
      <c r="G98" s="23">
        <v>210</v>
      </c>
    </row>
    <row r="99" spans="1:7" x14ac:dyDescent="0.3">
      <c r="A99" s="2">
        <v>92</v>
      </c>
      <c r="B99" s="5">
        <v>66.2</v>
      </c>
      <c r="C99" s="10">
        <v>45.3</v>
      </c>
      <c r="D99" s="10">
        <v>57.2</v>
      </c>
      <c r="E99" s="22">
        <v>1770</v>
      </c>
      <c r="F99" s="23">
        <v>4470</v>
      </c>
      <c r="G99" s="23">
        <v>210</v>
      </c>
    </row>
    <row r="100" spans="1:7" x14ac:dyDescent="0.3">
      <c r="A100" s="2">
        <v>93</v>
      </c>
      <c r="B100" s="5">
        <v>65.5</v>
      </c>
      <c r="C100" s="10">
        <v>45.5</v>
      </c>
      <c r="D100" s="10">
        <v>56</v>
      </c>
      <c r="E100" s="22">
        <v>1970</v>
      </c>
      <c r="F100" s="23">
        <v>4840</v>
      </c>
      <c r="G100" s="23">
        <v>230</v>
      </c>
    </row>
    <row r="101" spans="1:7" x14ac:dyDescent="0.3">
      <c r="A101" s="2">
        <v>94</v>
      </c>
      <c r="B101" s="5">
        <v>64.5</v>
      </c>
      <c r="C101" s="10">
        <v>43.8</v>
      </c>
      <c r="D101" s="10">
        <v>55.4</v>
      </c>
      <c r="E101" s="22">
        <v>1840</v>
      </c>
      <c r="F101" s="23">
        <v>4500</v>
      </c>
      <c r="G101" s="23">
        <v>220</v>
      </c>
    </row>
    <row r="102" spans="1:7" x14ac:dyDescent="0.3">
      <c r="A102" s="2">
        <v>95</v>
      </c>
      <c r="B102" s="5">
        <v>65.2</v>
      </c>
      <c r="C102" s="10">
        <v>43.9</v>
      </c>
      <c r="D102" s="10">
        <v>56.6</v>
      </c>
      <c r="E102" s="22">
        <v>1960</v>
      </c>
      <c r="F102" s="23">
        <v>5520</v>
      </c>
      <c r="G102" s="23">
        <v>220</v>
      </c>
    </row>
    <row r="103" spans="1:7" x14ac:dyDescent="0.3">
      <c r="A103" s="2">
        <v>96</v>
      </c>
      <c r="B103" s="5">
        <v>62.8</v>
      </c>
      <c r="C103" s="10">
        <v>42.1</v>
      </c>
      <c r="D103" s="10">
        <v>54.3</v>
      </c>
      <c r="E103" s="22">
        <v>1990</v>
      </c>
      <c r="F103" s="23">
        <v>6040</v>
      </c>
      <c r="G103" s="23">
        <v>230</v>
      </c>
    </row>
    <row r="104" spans="1:7" x14ac:dyDescent="0.3">
      <c r="A104" s="2">
        <v>97</v>
      </c>
      <c r="B104" s="5">
        <v>63.2</v>
      </c>
      <c r="C104" s="10">
        <v>42.1</v>
      </c>
      <c r="D104" s="10">
        <v>53.9</v>
      </c>
      <c r="E104" s="22">
        <v>2040</v>
      </c>
      <c r="F104" s="23">
        <v>6170</v>
      </c>
      <c r="G104" s="23">
        <v>220</v>
      </c>
    </row>
    <row r="105" spans="1:7" x14ac:dyDescent="0.3">
      <c r="A105" s="2">
        <v>98</v>
      </c>
      <c r="B105" s="5">
        <v>62.7</v>
      </c>
      <c r="C105" s="10">
        <v>42.7</v>
      </c>
      <c r="D105" s="10">
        <v>53.9</v>
      </c>
      <c r="E105" s="22">
        <v>2100</v>
      </c>
      <c r="F105" s="23">
        <v>6210</v>
      </c>
      <c r="G105" s="23">
        <v>260</v>
      </c>
    </row>
    <row r="106" spans="1:7" x14ac:dyDescent="0.3">
      <c r="A106" s="2">
        <v>99</v>
      </c>
      <c r="B106" s="5">
        <v>59.6</v>
      </c>
      <c r="C106" s="10">
        <v>38.6</v>
      </c>
      <c r="D106" s="10">
        <v>51.9</v>
      </c>
      <c r="E106" s="22">
        <v>1910</v>
      </c>
      <c r="F106" s="23">
        <v>6150</v>
      </c>
      <c r="G106" s="23">
        <v>240</v>
      </c>
    </row>
    <row r="107" spans="1:7" x14ac:dyDescent="0.3">
      <c r="A107" s="2" t="s">
        <v>74</v>
      </c>
      <c r="B107" s="5">
        <v>50.9</v>
      </c>
      <c r="C107" s="10">
        <v>33.799999999999997</v>
      </c>
      <c r="D107" s="10">
        <v>42.3</v>
      </c>
      <c r="E107" s="22">
        <v>2020</v>
      </c>
      <c r="F107" s="23">
        <v>6460</v>
      </c>
      <c r="G107" s="23">
        <v>210</v>
      </c>
    </row>
    <row r="109" spans="1:7" ht="27.6" customHeight="1" x14ac:dyDescent="0.3">
      <c r="A109" s="20" t="s">
        <v>175</v>
      </c>
      <c r="B109" s="20"/>
      <c r="C109" s="20"/>
      <c r="D109" s="20"/>
      <c r="E109" s="20"/>
      <c r="F109" s="20"/>
      <c r="G109" s="20"/>
    </row>
    <row r="110" spans="1:7" x14ac:dyDescent="0.3">
      <c r="A110" t="s">
        <v>40</v>
      </c>
    </row>
  </sheetData>
  <mergeCells count="1">
    <mergeCell ref="A109:G109"/>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92F36-DA88-42C5-AE96-63AD503EC1E9}">
  <dimension ref="A1:U112"/>
  <sheetViews>
    <sheetView workbookViewId="0">
      <pane xSplit="1" ySplit="6" topLeftCell="B7" activePane="bottomRight" state="frozen"/>
      <selection activeCell="C14" sqref="C14"/>
      <selection pane="topRight" activeCell="C14" sqref="C14"/>
      <selection pane="bottomLeft" activeCell="C14" sqref="C14"/>
      <selection pane="bottomRight"/>
    </sheetView>
  </sheetViews>
  <sheetFormatPr defaultRowHeight="14.4" x14ac:dyDescent="0.3"/>
  <cols>
    <col min="1" max="1" width="6.6640625" customWidth="1"/>
    <col min="2" max="2" width="9.77734375" customWidth="1"/>
  </cols>
  <sheetData>
    <row r="1" spans="1:21" x14ac:dyDescent="0.3">
      <c r="A1" t="s">
        <v>176</v>
      </c>
    </row>
    <row r="2" spans="1:21" x14ac:dyDescent="0.3">
      <c r="A2" s="1" t="s">
        <v>177</v>
      </c>
    </row>
    <row r="3" spans="1:21" x14ac:dyDescent="0.3">
      <c r="A3" t="s">
        <v>178</v>
      </c>
    </row>
    <row r="5" spans="1:21" x14ac:dyDescent="0.3">
      <c r="B5" s="7" t="s">
        <v>39</v>
      </c>
      <c r="C5" s="8"/>
      <c r="D5" s="8"/>
      <c r="E5" s="8"/>
      <c r="F5" s="8"/>
      <c r="G5" s="8"/>
      <c r="H5" s="8"/>
      <c r="I5" s="8"/>
      <c r="J5" s="8"/>
      <c r="K5" s="8"/>
      <c r="L5" s="8"/>
      <c r="M5" s="8"/>
      <c r="N5" s="8"/>
      <c r="O5" s="8"/>
      <c r="P5" s="8"/>
      <c r="Q5" s="8"/>
      <c r="R5" s="8"/>
      <c r="S5" s="8"/>
      <c r="T5" s="8"/>
      <c r="U5" s="8"/>
    </row>
    <row r="6" spans="1:21" x14ac:dyDescent="0.3">
      <c r="A6" s="1" t="s">
        <v>29</v>
      </c>
      <c r="B6" s="4">
        <v>1</v>
      </c>
      <c r="C6" s="1">
        <v>2</v>
      </c>
      <c r="D6" s="1">
        <v>3</v>
      </c>
      <c r="E6" s="1">
        <v>4</v>
      </c>
      <c r="F6" s="1">
        <v>5</v>
      </c>
      <c r="G6" s="1">
        <v>6</v>
      </c>
      <c r="H6" s="1">
        <v>7</v>
      </c>
      <c r="I6" s="1">
        <v>8</v>
      </c>
      <c r="J6" s="4">
        <v>9</v>
      </c>
      <c r="K6" s="1">
        <v>10</v>
      </c>
      <c r="L6" s="1">
        <v>11</v>
      </c>
      <c r="M6" s="1">
        <v>12</v>
      </c>
      <c r="N6" s="1">
        <v>13</v>
      </c>
      <c r="O6" s="1">
        <v>14</v>
      </c>
      <c r="P6" s="1">
        <v>15</v>
      </c>
      <c r="Q6" s="1">
        <v>16</v>
      </c>
      <c r="R6" s="4">
        <v>17</v>
      </c>
      <c r="S6" s="1">
        <v>18</v>
      </c>
      <c r="T6" s="1">
        <v>19</v>
      </c>
      <c r="U6" s="1">
        <v>20</v>
      </c>
    </row>
    <row r="7" spans="1:21" x14ac:dyDescent="0.3">
      <c r="A7" s="2">
        <v>0</v>
      </c>
      <c r="B7" s="5" t="s">
        <v>68</v>
      </c>
      <c r="C7" s="5" t="s">
        <v>68</v>
      </c>
      <c r="D7" s="5" t="s">
        <v>68</v>
      </c>
      <c r="E7" s="5" t="s">
        <v>68</v>
      </c>
      <c r="F7" s="5" t="s">
        <v>68</v>
      </c>
      <c r="G7" s="5" t="s">
        <v>68</v>
      </c>
      <c r="H7" s="5" t="s">
        <v>68</v>
      </c>
      <c r="I7" s="5" t="s">
        <v>68</v>
      </c>
      <c r="J7" s="5" t="s">
        <v>68</v>
      </c>
      <c r="K7" s="5" t="s">
        <v>68</v>
      </c>
      <c r="L7" s="5" t="s">
        <v>68</v>
      </c>
      <c r="M7" s="5" t="s">
        <v>68</v>
      </c>
      <c r="N7" s="5" t="s">
        <v>68</v>
      </c>
      <c r="O7" s="5" t="s">
        <v>68</v>
      </c>
      <c r="P7" s="5" t="s">
        <v>68</v>
      </c>
      <c r="Q7" s="5" t="s">
        <v>68</v>
      </c>
      <c r="R7" s="5" t="s">
        <v>68</v>
      </c>
      <c r="S7" s="5" t="s">
        <v>68</v>
      </c>
      <c r="T7" s="5" t="s">
        <v>68</v>
      </c>
      <c r="U7" s="5" t="s">
        <v>68</v>
      </c>
    </row>
    <row r="8" spans="1:21" x14ac:dyDescent="0.3">
      <c r="A8" s="2">
        <v>1</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row>
    <row r="9" spans="1:21" x14ac:dyDescent="0.3">
      <c r="A9" s="2">
        <v>2</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row>
    <row r="10" spans="1:21" x14ac:dyDescent="0.3">
      <c r="A10" s="2">
        <v>3</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row>
    <row r="11" spans="1:21" x14ac:dyDescent="0.3">
      <c r="A11" s="2">
        <v>4</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row>
    <row r="12" spans="1:21" x14ac:dyDescent="0.3">
      <c r="A12" s="2">
        <v>5</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row>
    <row r="13" spans="1:21" x14ac:dyDescent="0.3">
      <c r="A13" s="2">
        <v>6</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row>
    <row r="14" spans="1:21" x14ac:dyDescent="0.3">
      <c r="A14" s="2">
        <v>7</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row>
    <row r="15" spans="1:21" x14ac:dyDescent="0.3">
      <c r="A15" s="2">
        <v>8</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row>
    <row r="16" spans="1:21" x14ac:dyDescent="0.3">
      <c r="A16" s="2">
        <v>9</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row>
    <row r="17" spans="1:21" x14ac:dyDescent="0.3">
      <c r="A17" s="2">
        <v>10</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row>
    <row r="18" spans="1:21" x14ac:dyDescent="0.3">
      <c r="A18" s="2">
        <v>11</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row>
    <row r="19" spans="1:21" x14ac:dyDescent="0.3">
      <c r="A19" s="2">
        <v>12</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row>
    <row r="20" spans="1:21" x14ac:dyDescent="0.3">
      <c r="A20" s="2">
        <v>13</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row>
    <row r="21" spans="1:21" x14ac:dyDescent="0.3">
      <c r="A21" s="2">
        <v>14</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row>
    <row r="22" spans="1:21" x14ac:dyDescent="0.3">
      <c r="A22" s="2">
        <v>15</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row>
    <row r="23" spans="1:21" x14ac:dyDescent="0.3">
      <c r="A23" s="2">
        <v>16</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row>
    <row r="24" spans="1:21" x14ac:dyDescent="0.3">
      <c r="A24" s="2">
        <v>17</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row>
    <row r="25" spans="1:21" x14ac:dyDescent="0.3">
      <c r="A25" s="2">
        <v>18</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row>
    <row r="26" spans="1:21" x14ac:dyDescent="0.3">
      <c r="A26" s="2">
        <v>19</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row>
    <row r="27" spans="1:21" x14ac:dyDescent="0.3">
      <c r="A27" s="2">
        <v>20</v>
      </c>
      <c r="B27" s="5">
        <v>38.299999999999997</v>
      </c>
      <c r="C27" s="5">
        <v>22</v>
      </c>
      <c r="D27" s="5">
        <v>20.7</v>
      </c>
      <c r="E27" s="5">
        <v>19.5</v>
      </c>
      <c r="F27" s="5">
        <v>18.399999999999999</v>
      </c>
      <c r="G27" s="5">
        <v>19.399999999999999</v>
      </c>
      <c r="H27" s="5">
        <v>18.3</v>
      </c>
      <c r="I27" s="5">
        <v>17.7</v>
      </c>
      <c r="J27" s="5">
        <v>17.100000000000001</v>
      </c>
      <c r="K27" s="5">
        <v>17.2</v>
      </c>
      <c r="L27" s="5">
        <v>16.7</v>
      </c>
      <c r="M27" s="5">
        <v>19.5</v>
      </c>
      <c r="N27" s="5">
        <v>14.5</v>
      </c>
      <c r="O27" s="5">
        <v>13.8</v>
      </c>
      <c r="P27" s="5">
        <v>14</v>
      </c>
      <c r="Q27" s="5">
        <v>13</v>
      </c>
      <c r="R27" s="5">
        <v>11.6</v>
      </c>
      <c r="S27" s="5">
        <v>11.5</v>
      </c>
      <c r="T27" s="5">
        <v>12.3</v>
      </c>
      <c r="U27" s="5">
        <v>18.399999999999999</v>
      </c>
    </row>
    <row r="28" spans="1:21" x14ac:dyDescent="0.3">
      <c r="A28" s="2">
        <v>21</v>
      </c>
      <c r="B28" s="5">
        <v>36.4</v>
      </c>
      <c r="C28" s="5">
        <v>23.8</v>
      </c>
      <c r="D28" s="5">
        <v>21.4</v>
      </c>
      <c r="E28" s="5">
        <v>21.5</v>
      </c>
      <c r="F28" s="5">
        <v>21.2</v>
      </c>
      <c r="G28" s="5">
        <v>20.9</v>
      </c>
      <c r="H28" s="5">
        <v>19.3</v>
      </c>
      <c r="I28" s="5">
        <v>20.2</v>
      </c>
      <c r="J28" s="5">
        <v>19.100000000000001</v>
      </c>
      <c r="K28" s="5">
        <v>23.8</v>
      </c>
      <c r="L28" s="5">
        <v>18.3</v>
      </c>
      <c r="M28" s="5">
        <v>17</v>
      </c>
      <c r="N28" s="5">
        <v>17.5</v>
      </c>
      <c r="O28" s="5">
        <v>16.3</v>
      </c>
      <c r="P28" s="5">
        <v>15</v>
      </c>
      <c r="Q28" s="5">
        <v>13.4</v>
      </c>
      <c r="R28" s="5">
        <v>12.9</v>
      </c>
      <c r="S28" s="5">
        <v>13.5</v>
      </c>
      <c r="T28" s="5">
        <v>14.6</v>
      </c>
      <c r="U28" s="5">
        <v>22.6</v>
      </c>
    </row>
    <row r="29" spans="1:21" x14ac:dyDescent="0.3">
      <c r="A29" s="2">
        <v>22</v>
      </c>
      <c r="B29" s="5">
        <v>33.299999999999997</v>
      </c>
      <c r="C29" s="5">
        <v>23.1</v>
      </c>
      <c r="D29" s="5">
        <v>21.4</v>
      </c>
      <c r="E29" s="5">
        <v>21.3</v>
      </c>
      <c r="F29" s="5">
        <v>21.2</v>
      </c>
      <c r="G29" s="5">
        <v>20.5</v>
      </c>
      <c r="H29" s="5">
        <v>20.5</v>
      </c>
      <c r="I29" s="5">
        <v>25.8</v>
      </c>
      <c r="J29" s="5">
        <v>20.2</v>
      </c>
      <c r="K29" s="5">
        <v>18.600000000000001</v>
      </c>
      <c r="L29" s="5">
        <v>21</v>
      </c>
      <c r="M29" s="5">
        <v>18.8</v>
      </c>
      <c r="N29" s="5">
        <v>17.3</v>
      </c>
      <c r="O29" s="5">
        <v>16.899999999999999</v>
      </c>
      <c r="P29" s="5">
        <v>16.100000000000001</v>
      </c>
      <c r="Q29" s="5">
        <v>16.5</v>
      </c>
      <c r="R29" s="5">
        <v>16.7</v>
      </c>
      <c r="S29" s="5">
        <v>18.5</v>
      </c>
      <c r="T29" s="5">
        <v>20.2</v>
      </c>
      <c r="U29" s="5">
        <v>29.6</v>
      </c>
    </row>
    <row r="30" spans="1:21" x14ac:dyDescent="0.3">
      <c r="A30" s="2">
        <v>23</v>
      </c>
      <c r="B30" s="5">
        <v>32.6</v>
      </c>
      <c r="C30" s="5">
        <v>22.4</v>
      </c>
      <c r="D30" s="5">
        <v>22.1</v>
      </c>
      <c r="E30" s="5">
        <v>21.1</v>
      </c>
      <c r="F30" s="5">
        <v>21.7</v>
      </c>
      <c r="G30" s="5">
        <v>27</v>
      </c>
      <c r="H30" s="5">
        <v>22</v>
      </c>
      <c r="I30" s="5">
        <v>20.5</v>
      </c>
      <c r="J30" s="5">
        <v>22.1</v>
      </c>
      <c r="K30" s="5">
        <v>20.7</v>
      </c>
      <c r="L30" s="5">
        <v>18.3</v>
      </c>
      <c r="M30" s="5">
        <v>18.2</v>
      </c>
      <c r="N30" s="5">
        <v>18.3</v>
      </c>
      <c r="O30" s="5">
        <v>18.2</v>
      </c>
      <c r="P30" s="5">
        <v>18.7</v>
      </c>
      <c r="Q30" s="5">
        <v>18.899999999999999</v>
      </c>
      <c r="R30" s="5">
        <v>21.6</v>
      </c>
      <c r="S30" s="5">
        <v>23.6</v>
      </c>
      <c r="T30" s="5">
        <v>26.8</v>
      </c>
      <c r="U30" s="5">
        <v>40.799999999999997</v>
      </c>
    </row>
    <row r="31" spans="1:21" x14ac:dyDescent="0.3">
      <c r="A31" s="2">
        <v>24</v>
      </c>
      <c r="B31" s="5">
        <v>32.299999999999997</v>
      </c>
      <c r="C31" s="5">
        <v>22.2</v>
      </c>
      <c r="D31" s="5">
        <v>22.3</v>
      </c>
      <c r="E31" s="5">
        <v>22.8</v>
      </c>
      <c r="F31" s="5">
        <v>28.3</v>
      </c>
      <c r="G31" s="5">
        <v>22.7</v>
      </c>
      <c r="H31" s="5">
        <v>23.2</v>
      </c>
      <c r="I31" s="5">
        <v>23.7</v>
      </c>
      <c r="J31" s="5">
        <v>20.8</v>
      </c>
      <c r="K31" s="5">
        <v>19.3</v>
      </c>
      <c r="L31" s="5">
        <v>19</v>
      </c>
      <c r="M31" s="5">
        <v>19.7</v>
      </c>
      <c r="N31" s="5">
        <v>20.3</v>
      </c>
      <c r="O31" s="5">
        <v>20</v>
      </c>
      <c r="P31" s="5">
        <v>21.9</v>
      </c>
      <c r="Q31" s="5">
        <v>22.4</v>
      </c>
      <c r="R31" s="5">
        <v>24.8</v>
      </c>
      <c r="S31" s="5">
        <v>29.4</v>
      </c>
      <c r="T31" s="5">
        <v>33.700000000000003</v>
      </c>
      <c r="U31" s="5">
        <v>47.5</v>
      </c>
    </row>
    <row r="32" spans="1:21" x14ac:dyDescent="0.3">
      <c r="A32" s="2">
        <v>25</v>
      </c>
      <c r="B32" s="5">
        <v>31.7</v>
      </c>
      <c r="C32" s="5">
        <v>23.1</v>
      </c>
      <c r="D32" s="5">
        <v>25.2</v>
      </c>
      <c r="E32" s="5">
        <v>27.3</v>
      </c>
      <c r="F32" s="5">
        <v>27.9</v>
      </c>
      <c r="G32" s="5">
        <v>25.1</v>
      </c>
      <c r="H32" s="5">
        <v>26.3</v>
      </c>
      <c r="I32" s="5">
        <v>22.4</v>
      </c>
      <c r="J32" s="5">
        <v>21</v>
      </c>
      <c r="K32" s="5">
        <v>20.9</v>
      </c>
      <c r="L32" s="5">
        <v>20.2</v>
      </c>
      <c r="M32" s="5">
        <v>21.8</v>
      </c>
      <c r="N32" s="5">
        <v>21.6</v>
      </c>
      <c r="O32" s="5">
        <v>22.3</v>
      </c>
      <c r="P32" s="5">
        <v>24.6</v>
      </c>
      <c r="Q32" s="5">
        <v>26.8</v>
      </c>
      <c r="R32" s="5">
        <v>30</v>
      </c>
      <c r="S32" s="5">
        <v>32.9</v>
      </c>
      <c r="T32" s="5">
        <v>38.4</v>
      </c>
      <c r="U32" s="5">
        <v>51.7</v>
      </c>
    </row>
    <row r="33" spans="1:21" x14ac:dyDescent="0.3">
      <c r="A33" s="2">
        <v>26</v>
      </c>
      <c r="B33" s="5">
        <v>32.5</v>
      </c>
      <c r="C33" s="5">
        <v>24.9</v>
      </c>
      <c r="D33" s="5">
        <v>27.5</v>
      </c>
      <c r="E33" s="5">
        <v>32.1</v>
      </c>
      <c r="F33" s="5">
        <v>27.1</v>
      </c>
      <c r="G33" s="5">
        <v>30.1</v>
      </c>
      <c r="H33" s="5">
        <v>25.3</v>
      </c>
      <c r="I33" s="5">
        <v>22.4</v>
      </c>
      <c r="J33" s="5">
        <v>22.2</v>
      </c>
      <c r="K33" s="5">
        <v>22.8</v>
      </c>
      <c r="L33" s="5">
        <v>22.2</v>
      </c>
      <c r="M33" s="5">
        <v>23.4</v>
      </c>
      <c r="N33" s="5">
        <v>23.9</v>
      </c>
      <c r="O33" s="5">
        <v>25.9</v>
      </c>
      <c r="P33" s="5">
        <v>27.5</v>
      </c>
      <c r="Q33" s="5">
        <v>30.7</v>
      </c>
      <c r="R33" s="5">
        <v>33.299999999999997</v>
      </c>
      <c r="S33" s="5">
        <v>37</v>
      </c>
      <c r="T33" s="5">
        <v>43</v>
      </c>
      <c r="U33" s="5">
        <v>57.3</v>
      </c>
    </row>
    <row r="34" spans="1:21" x14ac:dyDescent="0.3">
      <c r="A34" s="2">
        <v>27</v>
      </c>
      <c r="B34" s="5">
        <v>32.200000000000003</v>
      </c>
      <c r="C34" s="5">
        <v>26.3</v>
      </c>
      <c r="D34" s="5">
        <v>29.4</v>
      </c>
      <c r="E34" s="5">
        <v>33.200000000000003</v>
      </c>
      <c r="F34" s="5">
        <v>29.6</v>
      </c>
      <c r="G34" s="5">
        <v>29.3</v>
      </c>
      <c r="H34" s="5">
        <v>25.9</v>
      </c>
      <c r="I34" s="5">
        <v>24.2</v>
      </c>
      <c r="J34" s="5">
        <v>24</v>
      </c>
      <c r="K34" s="5">
        <v>23.6</v>
      </c>
      <c r="L34" s="5">
        <v>24.3</v>
      </c>
      <c r="M34" s="5">
        <v>25.6</v>
      </c>
      <c r="N34" s="5">
        <v>27.3</v>
      </c>
      <c r="O34" s="5">
        <v>28.7</v>
      </c>
      <c r="P34" s="5">
        <v>30.9</v>
      </c>
      <c r="Q34" s="5">
        <v>34.4</v>
      </c>
      <c r="R34" s="5">
        <v>36.700000000000003</v>
      </c>
      <c r="S34" s="5">
        <v>40.4</v>
      </c>
      <c r="T34" s="5">
        <v>46.6</v>
      </c>
      <c r="U34" s="5">
        <v>61.9</v>
      </c>
    </row>
    <row r="35" spans="1:21" x14ac:dyDescent="0.3">
      <c r="A35" s="2">
        <v>28</v>
      </c>
      <c r="B35" s="5">
        <v>33.299999999999997</v>
      </c>
      <c r="C35" s="5">
        <v>28.9</v>
      </c>
      <c r="D35" s="5">
        <v>33.299999999999997</v>
      </c>
      <c r="E35" s="5">
        <v>32.6</v>
      </c>
      <c r="F35" s="5">
        <v>33.200000000000003</v>
      </c>
      <c r="G35" s="5">
        <v>28.4</v>
      </c>
      <c r="H35" s="5">
        <v>27</v>
      </c>
      <c r="I35" s="5">
        <v>25.4</v>
      </c>
      <c r="J35" s="5">
        <v>25</v>
      </c>
      <c r="K35" s="5">
        <v>25.8</v>
      </c>
      <c r="L35" s="5">
        <v>26.8</v>
      </c>
      <c r="M35" s="5">
        <v>28.5</v>
      </c>
      <c r="N35" s="5">
        <v>29.3</v>
      </c>
      <c r="O35" s="5">
        <v>31.9</v>
      </c>
      <c r="P35" s="5">
        <v>33.799999999999997</v>
      </c>
      <c r="Q35" s="5">
        <v>37.200000000000003</v>
      </c>
      <c r="R35" s="5">
        <v>40.6</v>
      </c>
      <c r="S35" s="5">
        <v>45.9</v>
      </c>
      <c r="T35" s="5">
        <v>50.8</v>
      </c>
      <c r="U35" s="5">
        <v>66.099999999999994</v>
      </c>
    </row>
    <row r="36" spans="1:21" x14ac:dyDescent="0.3">
      <c r="A36" s="2">
        <v>29</v>
      </c>
      <c r="B36" s="5">
        <v>33.4</v>
      </c>
      <c r="C36" s="5">
        <v>30.1</v>
      </c>
      <c r="D36" s="5">
        <v>36.5</v>
      </c>
      <c r="E36" s="5">
        <v>32.799999999999997</v>
      </c>
      <c r="F36" s="5">
        <v>35</v>
      </c>
      <c r="G36" s="5">
        <v>28.8</v>
      </c>
      <c r="H36" s="5">
        <v>27.4</v>
      </c>
      <c r="I36" s="5">
        <v>27.3</v>
      </c>
      <c r="J36" s="5">
        <v>27.3</v>
      </c>
      <c r="K36" s="5">
        <v>28.1</v>
      </c>
      <c r="L36" s="5">
        <v>28.6</v>
      </c>
      <c r="M36" s="5">
        <v>30.3</v>
      </c>
      <c r="N36" s="5">
        <v>31.9</v>
      </c>
      <c r="O36" s="5">
        <v>35</v>
      </c>
      <c r="P36" s="5">
        <v>37.299999999999997</v>
      </c>
      <c r="Q36" s="5">
        <v>40.6</v>
      </c>
      <c r="R36" s="5">
        <v>45.1</v>
      </c>
      <c r="S36" s="5">
        <v>49.1</v>
      </c>
      <c r="T36" s="5">
        <v>55.5</v>
      </c>
      <c r="U36" s="5">
        <v>69.599999999999994</v>
      </c>
    </row>
    <row r="37" spans="1:21" x14ac:dyDescent="0.3">
      <c r="A37" s="2">
        <v>30</v>
      </c>
      <c r="B37" s="5">
        <v>34</v>
      </c>
      <c r="C37" s="5">
        <v>33.1</v>
      </c>
      <c r="D37" s="5">
        <v>37.700000000000003</v>
      </c>
      <c r="E37" s="5">
        <v>34.5</v>
      </c>
      <c r="F37" s="5">
        <v>36.1</v>
      </c>
      <c r="G37" s="5">
        <v>30.5</v>
      </c>
      <c r="H37" s="5">
        <v>28.7</v>
      </c>
      <c r="I37" s="5">
        <v>28</v>
      </c>
      <c r="J37" s="5">
        <v>28.6</v>
      </c>
      <c r="K37" s="5">
        <v>30</v>
      </c>
      <c r="L37" s="5">
        <v>30.6</v>
      </c>
      <c r="M37" s="5">
        <v>32.4</v>
      </c>
      <c r="N37" s="5">
        <v>34.5</v>
      </c>
      <c r="O37" s="5">
        <v>37.6</v>
      </c>
      <c r="P37" s="5">
        <v>40.5</v>
      </c>
      <c r="Q37" s="5">
        <v>44.2</v>
      </c>
      <c r="R37" s="5">
        <v>47.6</v>
      </c>
      <c r="S37" s="5">
        <v>52.9</v>
      </c>
      <c r="T37" s="5">
        <v>60.3</v>
      </c>
      <c r="U37" s="5">
        <v>74.400000000000006</v>
      </c>
    </row>
    <row r="38" spans="1:21" x14ac:dyDescent="0.3">
      <c r="A38" s="2">
        <v>31</v>
      </c>
      <c r="B38" s="5">
        <v>35.299999999999997</v>
      </c>
      <c r="C38" s="5">
        <v>35</v>
      </c>
      <c r="D38" s="5">
        <v>37.5</v>
      </c>
      <c r="E38" s="5">
        <v>37.5</v>
      </c>
      <c r="F38" s="5">
        <v>35.299999999999997</v>
      </c>
      <c r="G38" s="5">
        <v>30</v>
      </c>
      <c r="H38" s="5">
        <v>29.2</v>
      </c>
      <c r="I38" s="5">
        <v>30.5</v>
      </c>
      <c r="J38" s="5">
        <v>30</v>
      </c>
      <c r="K38" s="5">
        <v>32.1</v>
      </c>
      <c r="L38" s="5">
        <v>33</v>
      </c>
      <c r="M38" s="5">
        <v>35.6</v>
      </c>
      <c r="N38" s="5">
        <v>37.9</v>
      </c>
      <c r="O38" s="5">
        <v>39.700000000000003</v>
      </c>
      <c r="P38" s="5">
        <v>43.5</v>
      </c>
      <c r="Q38" s="5">
        <v>47</v>
      </c>
      <c r="R38" s="5">
        <v>51.6</v>
      </c>
      <c r="S38" s="5">
        <v>56.2</v>
      </c>
      <c r="T38" s="5">
        <v>63.3</v>
      </c>
      <c r="U38" s="5">
        <v>78.099999999999994</v>
      </c>
    </row>
    <row r="39" spans="1:21" x14ac:dyDescent="0.3">
      <c r="A39" s="2">
        <v>32</v>
      </c>
      <c r="B39" s="5">
        <v>36.200000000000003</v>
      </c>
      <c r="C39" s="5">
        <v>36.299999999999997</v>
      </c>
      <c r="D39" s="5">
        <v>38.6</v>
      </c>
      <c r="E39" s="5">
        <v>40</v>
      </c>
      <c r="F39" s="5">
        <v>35.5</v>
      </c>
      <c r="G39" s="5">
        <v>32.200000000000003</v>
      </c>
      <c r="H39" s="5">
        <v>30.2</v>
      </c>
      <c r="I39" s="5">
        <v>31.6</v>
      </c>
      <c r="J39" s="5">
        <v>31.7</v>
      </c>
      <c r="K39" s="5">
        <v>34.1</v>
      </c>
      <c r="L39" s="5">
        <v>34.799999999999997</v>
      </c>
      <c r="M39" s="5">
        <v>37</v>
      </c>
      <c r="N39" s="5">
        <v>40.4</v>
      </c>
      <c r="O39" s="5">
        <v>43</v>
      </c>
      <c r="P39" s="5">
        <v>46.6</v>
      </c>
      <c r="Q39" s="5">
        <v>49.9</v>
      </c>
      <c r="R39" s="5">
        <v>53.9</v>
      </c>
      <c r="S39" s="5">
        <v>59.5</v>
      </c>
      <c r="T39" s="5">
        <v>66</v>
      </c>
      <c r="U39" s="5">
        <v>80.5</v>
      </c>
    </row>
    <row r="40" spans="1:21" x14ac:dyDescent="0.3">
      <c r="A40" s="2">
        <v>33</v>
      </c>
      <c r="B40" s="5">
        <v>36.700000000000003</v>
      </c>
      <c r="C40" s="5">
        <v>36.799999999999997</v>
      </c>
      <c r="D40" s="5">
        <v>39.4</v>
      </c>
      <c r="E40" s="5">
        <v>41.1</v>
      </c>
      <c r="F40" s="5">
        <v>35.6</v>
      </c>
      <c r="G40" s="5">
        <v>31.9</v>
      </c>
      <c r="H40" s="5">
        <v>32.200000000000003</v>
      </c>
      <c r="I40" s="5">
        <v>32.799999999999997</v>
      </c>
      <c r="J40" s="5">
        <v>33</v>
      </c>
      <c r="K40" s="5">
        <v>34.4</v>
      </c>
      <c r="L40" s="5">
        <v>36.700000000000003</v>
      </c>
      <c r="M40" s="5">
        <v>39.1</v>
      </c>
      <c r="N40" s="5">
        <v>40.1</v>
      </c>
      <c r="O40" s="5">
        <v>45.2</v>
      </c>
      <c r="P40" s="5">
        <v>47.9</v>
      </c>
      <c r="Q40" s="5">
        <v>51.2</v>
      </c>
      <c r="R40" s="5">
        <v>57.4</v>
      </c>
      <c r="S40" s="5">
        <v>60.9</v>
      </c>
      <c r="T40" s="5">
        <v>68.599999999999994</v>
      </c>
      <c r="U40" s="5">
        <v>83</v>
      </c>
    </row>
    <row r="41" spans="1:21" x14ac:dyDescent="0.3">
      <c r="A41" s="2">
        <v>34</v>
      </c>
      <c r="B41" s="5">
        <v>36.9</v>
      </c>
      <c r="C41" s="5">
        <v>37.299999999999997</v>
      </c>
      <c r="D41" s="5">
        <v>41.1</v>
      </c>
      <c r="E41" s="5">
        <v>41.9</v>
      </c>
      <c r="F41" s="5">
        <v>36.6</v>
      </c>
      <c r="G41" s="5">
        <v>32.299999999999997</v>
      </c>
      <c r="H41" s="5">
        <v>33.9</v>
      </c>
      <c r="I41" s="5">
        <v>33.200000000000003</v>
      </c>
      <c r="J41" s="5">
        <v>32.700000000000003</v>
      </c>
      <c r="K41" s="5">
        <v>35.799999999999997</v>
      </c>
      <c r="L41" s="5">
        <v>37.1</v>
      </c>
      <c r="M41" s="5">
        <v>39.700000000000003</v>
      </c>
      <c r="N41" s="5">
        <v>42.6</v>
      </c>
      <c r="O41" s="5">
        <v>45.8</v>
      </c>
      <c r="P41" s="5">
        <v>50.2</v>
      </c>
      <c r="Q41" s="5">
        <v>53.7</v>
      </c>
      <c r="R41" s="5">
        <v>57.2</v>
      </c>
      <c r="S41" s="5">
        <v>62.6</v>
      </c>
      <c r="T41" s="5">
        <v>70.099999999999994</v>
      </c>
      <c r="U41" s="5">
        <v>85.2</v>
      </c>
    </row>
    <row r="42" spans="1:21" x14ac:dyDescent="0.3">
      <c r="A42" s="2">
        <v>35</v>
      </c>
      <c r="B42" s="5">
        <v>38.299999999999997</v>
      </c>
      <c r="C42" s="5">
        <v>39.200000000000003</v>
      </c>
      <c r="D42" s="5">
        <v>41</v>
      </c>
      <c r="E42" s="5">
        <v>42.6</v>
      </c>
      <c r="F42" s="5">
        <v>35.799999999999997</v>
      </c>
      <c r="G42" s="5">
        <v>33.4</v>
      </c>
      <c r="H42" s="5">
        <v>33.1</v>
      </c>
      <c r="I42" s="5">
        <v>33.299999999999997</v>
      </c>
      <c r="J42" s="5">
        <v>34.799999999999997</v>
      </c>
      <c r="K42" s="5">
        <v>36.700000000000003</v>
      </c>
      <c r="L42" s="5">
        <v>38.5</v>
      </c>
      <c r="M42" s="5">
        <v>41.1</v>
      </c>
      <c r="N42" s="5">
        <v>44.2</v>
      </c>
      <c r="O42" s="5">
        <v>48.2</v>
      </c>
      <c r="P42" s="5">
        <v>50.8</v>
      </c>
      <c r="Q42" s="5">
        <v>55.4</v>
      </c>
      <c r="R42" s="5">
        <v>59.4</v>
      </c>
      <c r="S42" s="5">
        <v>64.8</v>
      </c>
      <c r="T42" s="5">
        <v>72.2</v>
      </c>
      <c r="U42" s="5">
        <v>87.5</v>
      </c>
    </row>
    <row r="43" spans="1:21" x14ac:dyDescent="0.3">
      <c r="A43" s="2">
        <v>36</v>
      </c>
      <c r="B43" s="5">
        <v>39.200000000000003</v>
      </c>
      <c r="C43" s="5">
        <v>39.799999999999997</v>
      </c>
      <c r="D43" s="5">
        <v>41.8</v>
      </c>
      <c r="E43" s="5">
        <v>42.7</v>
      </c>
      <c r="F43" s="5">
        <v>36.1</v>
      </c>
      <c r="G43" s="5">
        <v>33.6</v>
      </c>
      <c r="H43" s="5">
        <v>34.799999999999997</v>
      </c>
      <c r="I43" s="5">
        <v>34.5</v>
      </c>
      <c r="J43" s="5">
        <v>35.200000000000003</v>
      </c>
      <c r="K43" s="5">
        <v>37.799999999999997</v>
      </c>
      <c r="L43" s="5">
        <v>40.1</v>
      </c>
      <c r="M43" s="5">
        <v>42.1</v>
      </c>
      <c r="N43" s="5">
        <v>46.1</v>
      </c>
      <c r="O43" s="5">
        <v>48</v>
      </c>
      <c r="P43" s="5">
        <v>53.9</v>
      </c>
      <c r="Q43" s="5">
        <v>56.2</v>
      </c>
      <c r="R43" s="5">
        <v>61.3</v>
      </c>
      <c r="S43" s="5">
        <v>66.099999999999994</v>
      </c>
      <c r="T43" s="5">
        <v>74.7</v>
      </c>
      <c r="U43" s="5">
        <v>88.4</v>
      </c>
    </row>
    <row r="44" spans="1:21" x14ac:dyDescent="0.3">
      <c r="A44" s="2">
        <v>37</v>
      </c>
      <c r="B44" s="5">
        <v>40.1</v>
      </c>
      <c r="C44" s="5">
        <v>40.299999999999997</v>
      </c>
      <c r="D44" s="5">
        <v>41.6</v>
      </c>
      <c r="E44" s="5">
        <v>42.2</v>
      </c>
      <c r="F44" s="5">
        <v>37.299999999999997</v>
      </c>
      <c r="G44" s="5">
        <v>33.299999999999997</v>
      </c>
      <c r="H44" s="5">
        <v>34</v>
      </c>
      <c r="I44" s="5">
        <v>35.200000000000003</v>
      </c>
      <c r="J44" s="5">
        <v>36.9</v>
      </c>
      <c r="K44" s="5">
        <v>38.4</v>
      </c>
      <c r="L44" s="5">
        <v>41.7</v>
      </c>
      <c r="M44" s="5">
        <v>43.6</v>
      </c>
      <c r="N44" s="5">
        <v>47.8</v>
      </c>
      <c r="O44" s="5">
        <v>50.3</v>
      </c>
      <c r="P44" s="5">
        <v>54.2</v>
      </c>
      <c r="Q44" s="5">
        <v>57.3</v>
      </c>
      <c r="R44" s="5">
        <v>62.7</v>
      </c>
      <c r="S44" s="5">
        <v>67.900000000000006</v>
      </c>
      <c r="T44" s="5">
        <v>76.2</v>
      </c>
      <c r="U44" s="5">
        <v>89.6</v>
      </c>
    </row>
    <row r="45" spans="1:21" x14ac:dyDescent="0.3">
      <c r="A45" s="2">
        <v>38</v>
      </c>
      <c r="B45" s="5">
        <v>41.2</v>
      </c>
      <c r="C45" s="5">
        <v>42</v>
      </c>
      <c r="D45" s="5">
        <v>41.5</v>
      </c>
      <c r="E45" s="5">
        <v>42.6</v>
      </c>
      <c r="F45" s="5">
        <v>37.4</v>
      </c>
      <c r="G45" s="5">
        <v>34.700000000000003</v>
      </c>
      <c r="H45" s="5">
        <v>34.6</v>
      </c>
      <c r="I45" s="5">
        <v>34.9</v>
      </c>
      <c r="J45" s="5">
        <v>37.5</v>
      </c>
      <c r="K45" s="5">
        <v>39.200000000000003</v>
      </c>
      <c r="L45" s="5">
        <v>42.5</v>
      </c>
      <c r="M45" s="5">
        <v>44.9</v>
      </c>
      <c r="N45" s="5">
        <v>48.5</v>
      </c>
      <c r="O45" s="5">
        <v>50.4</v>
      </c>
      <c r="P45" s="5">
        <v>55.3</v>
      </c>
      <c r="Q45" s="5">
        <v>57.6</v>
      </c>
      <c r="R45" s="5">
        <v>63.7</v>
      </c>
      <c r="S45" s="5">
        <v>68.900000000000006</v>
      </c>
      <c r="T45" s="5">
        <v>77.099999999999994</v>
      </c>
      <c r="U45" s="5">
        <v>91</v>
      </c>
    </row>
    <row r="46" spans="1:21" x14ac:dyDescent="0.3">
      <c r="A46" s="2">
        <v>39</v>
      </c>
      <c r="B46" s="5">
        <v>41.3</v>
      </c>
      <c r="C46" s="5">
        <v>42.2</v>
      </c>
      <c r="D46" s="5">
        <v>41.9</v>
      </c>
      <c r="E46" s="5">
        <v>43.5</v>
      </c>
      <c r="F46" s="5">
        <v>36.9</v>
      </c>
      <c r="G46" s="5">
        <v>35.6</v>
      </c>
      <c r="H46" s="5">
        <v>35.799999999999997</v>
      </c>
      <c r="I46" s="5">
        <v>36.4</v>
      </c>
      <c r="J46" s="5">
        <v>38.6</v>
      </c>
      <c r="K46" s="5">
        <v>40.200000000000003</v>
      </c>
      <c r="L46" s="5">
        <v>42.9</v>
      </c>
      <c r="M46" s="5">
        <v>46</v>
      </c>
      <c r="N46" s="5">
        <v>48.9</v>
      </c>
      <c r="O46" s="5">
        <v>52.1</v>
      </c>
      <c r="P46" s="5">
        <v>56.5</v>
      </c>
      <c r="Q46" s="5">
        <v>59.7</v>
      </c>
      <c r="R46" s="5">
        <v>63.7</v>
      </c>
      <c r="S46" s="5">
        <v>69.7</v>
      </c>
      <c r="T46" s="5">
        <v>79</v>
      </c>
      <c r="U46" s="5">
        <v>91.6</v>
      </c>
    </row>
    <row r="47" spans="1:21" x14ac:dyDescent="0.3">
      <c r="A47" s="2">
        <v>40</v>
      </c>
      <c r="B47" s="5">
        <v>43.2</v>
      </c>
      <c r="C47" s="5">
        <v>44.4</v>
      </c>
      <c r="D47" s="5">
        <v>42.8</v>
      </c>
      <c r="E47" s="5">
        <v>43.3</v>
      </c>
      <c r="F47" s="5">
        <v>38.4</v>
      </c>
      <c r="G47" s="5">
        <v>36.799999999999997</v>
      </c>
      <c r="H47" s="5">
        <v>36</v>
      </c>
      <c r="I47" s="5">
        <v>36.200000000000003</v>
      </c>
      <c r="J47" s="5">
        <v>39.200000000000003</v>
      </c>
      <c r="K47" s="5">
        <v>42.1</v>
      </c>
      <c r="L47" s="5">
        <v>44</v>
      </c>
      <c r="M47" s="5">
        <v>47.3</v>
      </c>
      <c r="N47" s="5">
        <v>50.3</v>
      </c>
      <c r="O47" s="5">
        <v>53.3</v>
      </c>
      <c r="P47" s="5">
        <v>56.7</v>
      </c>
      <c r="Q47" s="5">
        <v>60</v>
      </c>
      <c r="R47" s="5">
        <v>65.7</v>
      </c>
      <c r="S47" s="5">
        <v>71.099999999999994</v>
      </c>
      <c r="T47" s="5">
        <v>80.3</v>
      </c>
      <c r="U47" s="5">
        <v>92.1</v>
      </c>
    </row>
    <row r="48" spans="1:21" x14ac:dyDescent="0.3">
      <c r="A48" s="2">
        <v>41</v>
      </c>
      <c r="B48" s="5">
        <v>43.3</v>
      </c>
      <c r="C48" s="5">
        <v>45.3</v>
      </c>
      <c r="D48" s="5">
        <v>42.6</v>
      </c>
      <c r="E48" s="5">
        <v>43.1</v>
      </c>
      <c r="F48" s="5">
        <v>38.9</v>
      </c>
      <c r="G48" s="5">
        <v>36.6</v>
      </c>
      <c r="H48" s="5">
        <v>36.200000000000003</v>
      </c>
      <c r="I48" s="5">
        <v>37</v>
      </c>
      <c r="J48" s="5">
        <v>39.9</v>
      </c>
      <c r="K48" s="5">
        <v>41.1</v>
      </c>
      <c r="L48" s="5">
        <v>45.2</v>
      </c>
      <c r="M48" s="5">
        <v>48.7</v>
      </c>
      <c r="N48" s="5">
        <v>51.2</v>
      </c>
      <c r="O48" s="5">
        <v>54.4</v>
      </c>
      <c r="P48" s="5">
        <v>57.6</v>
      </c>
      <c r="Q48" s="5">
        <v>62.1</v>
      </c>
      <c r="R48" s="5">
        <v>66.400000000000006</v>
      </c>
      <c r="S48" s="5">
        <v>72.5</v>
      </c>
      <c r="T48" s="5">
        <v>81.5</v>
      </c>
      <c r="U48" s="5">
        <v>93.4</v>
      </c>
    </row>
    <row r="49" spans="1:21" x14ac:dyDescent="0.3">
      <c r="A49" s="2">
        <v>42</v>
      </c>
      <c r="B49" s="5">
        <v>45.3</v>
      </c>
      <c r="C49" s="5">
        <v>44.9</v>
      </c>
      <c r="D49" s="5">
        <v>42.2</v>
      </c>
      <c r="E49" s="5">
        <v>42.1</v>
      </c>
      <c r="F49" s="5">
        <v>37.700000000000003</v>
      </c>
      <c r="G49" s="5">
        <v>37.1</v>
      </c>
      <c r="H49" s="5">
        <v>36.9</v>
      </c>
      <c r="I49" s="5">
        <v>39.200000000000003</v>
      </c>
      <c r="J49" s="5">
        <v>39.700000000000003</v>
      </c>
      <c r="K49" s="5">
        <v>42.9</v>
      </c>
      <c r="L49" s="5">
        <v>46</v>
      </c>
      <c r="M49" s="5">
        <v>48.6</v>
      </c>
      <c r="N49" s="5">
        <v>51.9</v>
      </c>
      <c r="O49" s="5">
        <v>55.9</v>
      </c>
      <c r="P49" s="5">
        <v>58.5</v>
      </c>
      <c r="Q49" s="5">
        <v>62.7</v>
      </c>
      <c r="R49" s="5">
        <v>65.900000000000006</v>
      </c>
      <c r="S49" s="5">
        <v>72.599999999999994</v>
      </c>
      <c r="T49" s="5">
        <v>81.5</v>
      </c>
      <c r="U49" s="5">
        <v>93.7</v>
      </c>
    </row>
    <row r="50" spans="1:21" x14ac:dyDescent="0.3">
      <c r="A50" s="2">
        <v>43</v>
      </c>
      <c r="B50" s="5">
        <v>46.7</v>
      </c>
      <c r="C50" s="5">
        <v>44.9</v>
      </c>
      <c r="D50" s="5">
        <v>43</v>
      </c>
      <c r="E50" s="5">
        <v>42.7</v>
      </c>
      <c r="F50" s="5">
        <v>39.1</v>
      </c>
      <c r="G50" s="5">
        <v>36.9</v>
      </c>
      <c r="H50" s="5">
        <v>36.700000000000003</v>
      </c>
      <c r="I50" s="5">
        <v>38.200000000000003</v>
      </c>
      <c r="J50" s="5">
        <v>40.6</v>
      </c>
      <c r="K50" s="5">
        <v>42.7</v>
      </c>
      <c r="L50" s="5">
        <v>46</v>
      </c>
      <c r="M50" s="5">
        <v>49.9</v>
      </c>
      <c r="N50" s="5">
        <v>52.6</v>
      </c>
      <c r="O50" s="5">
        <v>56.1</v>
      </c>
      <c r="P50" s="5">
        <v>59</v>
      </c>
      <c r="Q50" s="5">
        <v>63.6</v>
      </c>
      <c r="R50" s="5">
        <v>67.8</v>
      </c>
      <c r="S50" s="5">
        <v>73.099999999999994</v>
      </c>
      <c r="T50" s="5">
        <v>81.900000000000006</v>
      </c>
      <c r="U50" s="5">
        <v>94.2</v>
      </c>
    </row>
    <row r="51" spans="1:21" x14ac:dyDescent="0.3">
      <c r="A51" s="2">
        <v>44</v>
      </c>
      <c r="B51" s="5">
        <v>45.7</v>
      </c>
      <c r="C51" s="5">
        <v>45.4</v>
      </c>
      <c r="D51" s="5">
        <v>42.4</v>
      </c>
      <c r="E51" s="5">
        <v>42.5</v>
      </c>
      <c r="F51" s="5">
        <v>39.200000000000003</v>
      </c>
      <c r="G51" s="5">
        <v>37.4</v>
      </c>
      <c r="H51" s="5">
        <v>37.799999999999997</v>
      </c>
      <c r="I51" s="5">
        <v>39.6</v>
      </c>
      <c r="J51" s="5">
        <v>43.1</v>
      </c>
      <c r="K51" s="5">
        <v>43.4</v>
      </c>
      <c r="L51" s="5">
        <v>48.1</v>
      </c>
      <c r="M51" s="5">
        <v>49.7</v>
      </c>
      <c r="N51" s="5">
        <v>53.2</v>
      </c>
      <c r="O51" s="5">
        <v>57</v>
      </c>
      <c r="P51" s="5">
        <v>60.7</v>
      </c>
      <c r="Q51" s="5">
        <v>64.8</v>
      </c>
      <c r="R51" s="5">
        <v>67.5</v>
      </c>
      <c r="S51" s="5">
        <v>74.2</v>
      </c>
      <c r="T51" s="5">
        <v>82.7</v>
      </c>
      <c r="U51" s="5">
        <v>94.1</v>
      </c>
    </row>
    <row r="52" spans="1:21" x14ac:dyDescent="0.3">
      <c r="A52" s="2">
        <v>45</v>
      </c>
      <c r="B52" s="5">
        <v>47.8</v>
      </c>
      <c r="C52" s="5">
        <v>45.5</v>
      </c>
      <c r="D52" s="5">
        <v>41.8</v>
      </c>
      <c r="E52" s="5">
        <v>41.7</v>
      </c>
      <c r="F52" s="5">
        <v>40.4</v>
      </c>
      <c r="G52" s="5">
        <v>39.200000000000003</v>
      </c>
      <c r="H52" s="5">
        <v>38.9</v>
      </c>
      <c r="I52" s="5">
        <v>40.6</v>
      </c>
      <c r="J52" s="5">
        <v>42</v>
      </c>
      <c r="K52" s="5">
        <v>45</v>
      </c>
      <c r="L52" s="5">
        <v>48.1</v>
      </c>
      <c r="M52" s="5">
        <v>51.1</v>
      </c>
      <c r="N52" s="5">
        <v>54.4</v>
      </c>
      <c r="O52" s="5">
        <v>58.3</v>
      </c>
      <c r="P52" s="5">
        <v>61.5</v>
      </c>
      <c r="Q52" s="5">
        <v>65.099999999999994</v>
      </c>
      <c r="R52" s="5">
        <v>69.3</v>
      </c>
      <c r="S52" s="5">
        <v>75</v>
      </c>
      <c r="T52" s="5">
        <v>82.6</v>
      </c>
      <c r="U52" s="5">
        <v>94.2</v>
      </c>
    </row>
    <row r="53" spans="1:21" x14ac:dyDescent="0.3">
      <c r="A53" s="2">
        <v>46</v>
      </c>
      <c r="B53" s="5">
        <v>47.8</v>
      </c>
      <c r="C53" s="5">
        <v>44.9</v>
      </c>
      <c r="D53" s="5">
        <v>42.5</v>
      </c>
      <c r="E53" s="5">
        <v>42.6</v>
      </c>
      <c r="F53" s="5">
        <v>39</v>
      </c>
      <c r="G53" s="5">
        <v>39.200000000000003</v>
      </c>
      <c r="H53" s="5">
        <v>40</v>
      </c>
      <c r="I53" s="5">
        <v>42.3</v>
      </c>
      <c r="J53" s="5">
        <v>43.9</v>
      </c>
      <c r="K53" s="5">
        <v>46.8</v>
      </c>
      <c r="L53" s="5">
        <v>49.8</v>
      </c>
      <c r="M53" s="5">
        <v>52.4</v>
      </c>
      <c r="N53" s="5">
        <v>56.4</v>
      </c>
      <c r="O53" s="5">
        <v>59.6</v>
      </c>
      <c r="P53" s="5">
        <v>62.5</v>
      </c>
      <c r="Q53" s="5">
        <v>66.7</v>
      </c>
      <c r="R53" s="5">
        <v>70</v>
      </c>
      <c r="S53" s="5">
        <v>75.8</v>
      </c>
      <c r="T53" s="5">
        <v>84.3</v>
      </c>
      <c r="U53" s="5">
        <v>94.8</v>
      </c>
    </row>
    <row r="54" spans="1:21" x14ac:dyDescent="0.3">
      <c r="A54" s="2">
        <v>47</v>
      </c>
      <c r="B54" s="5">
        <v>49.8</v>
      </c>
      <c r="C54" s="5">
        <v>45.2</v>
      </c>
      <c r="D54" s="5">
        <v>42.3</v>
      </c>
      <c r="E54" s="5">
        <v>40.9</v>
      </c>
      <c r="F54" s="5">
        <v>40</v>
      </c>
      <c r="G54" s="5">
        <v>40.299999999999997</v>
      </c>
      <c r="H54" s="5">
        <v>40.5</v>
      </c>
      <c r="I54" s="5">
        <v>42.6</v>
      </c>
      <c r="J54" s="5">
        <v>45.3</v>
      </c>
      <c r="K54" s="5">
        <v>47.6</v>
      </c>
      <c r="L54" s="5">
        <v>50</v>
      </c>
      <c r="M54" s="5">
        <v>54.3</v>
      </c>
      <c r="N54" s="5">
        <v>56.6</v>
      </c>
      <c r="O54" s="5">
        <v>60.5</v>
      </c>
      <c r="P54" s="5">
        <v>64.7</v>
      </c>
      <c r="Q54" s="5">
        <v>68</v>
      </c>
      <c r="R54" s="5">
        <v>70.400000000000006</v>
      </c>
      <c r="S54" s="5">
        <v>76.599999999999994</v>
      </c>
      <c r="T54" s="5">
        <v>84.6</v>
      </c>
      <c r="U54" s="5">
        <v>95.2</v>
      </c>
    </row>
    <row r="55" spans="1:21" x14ac:dyDescent="0.3">
      <c r="A55" s="2">
        <v>48</v>
      </c>
      <c r="B55" s="5">
        <v>49.9</v>
      </c>
      <c r="C55" s="5">
        <v>45.1</v>
      </c>
      <c r="D55" s="5">
        <v>42.1</v>
      </c>
      <c r="E55" s="5">
        <v>42.3</v>
      </c>
      <c r="F55" s="5">
        <v>40.4</v>
      </c>
      <c r="G55" s="5">
        <v>40.4</v>
      </c>
      <c r="H55" s="5">
        <v>40.9</v>
      </c>
      <c r="I55" s="5">
        <v>43.1</v>
      </c>
      <c r="J55" s="5">
        <v>44.8</v>
      </c>
      <c r="K55" s="5">
        <v>48.2</v>
      </c>
      <c r="L55" s="5">
        <v>50.4</v>
      </c>
      <c r="M55" s="5">
        <v>54.5</v>
      </c>
      <c r="N55" s="5">
        <v>57.7</v>
      </c>
      <c r="O55" s="5">
        <v>61.5</v>
      </c>
      <c r="P55" s="5">
        <v>64.7</v>
      </c>
      <c r="Q55" s="5">
        <v>68.400000000000006</v>
      </c>
      <c r="R55" s="5">
        <v>71.3</v>
      </c>
      <c r="S55" s="5">
        <v>78.099999999999994</v>
      </c>
      <c r="T55" s="5">
        <v>85.9</v>
      </c>
      <c r="U55" s="5">
        <v>95.5</v>
      </c>
    </row>
    <row r="56" spans="1:21" x14ac:dyDescent="0.3">
      <c r="A56" s="2">
        <v>49</v>
      </c>
      <c r="B56" s="5">
        <v>49.9</v>
      </c>
      <c r="C56" s="5">
        <v>44.2</v>
      </c>
      <c r="D56" s="5">
        <v>42</v>
      </c>
      <c r="E56" s="5">
        <v>41.9</v>
      </c>
      <c r="F56" s="5">
        <v>40.6</v>
      </c>
      <c r="G56" s="5">
        <v>40.299999999999997</v>
      </c>
      <c r="H56" s="5">
        <v>41.3</v>
      </c>
      <c r="I56" s="5">
        <v>42.5</v>
      </c>
      <c r="J56" s="5">
        <v>45.7</v>
      </c>
      <c r="K56" s="5">
        <v>48.7</v>
      </c>
      <c r="L56" s="5">
        <v>51.6</v>
      </c>
      <c r="M56" s="5">
        <v>54.6</v>
      </c>
      <c r="N56" s="5">
        <v>58.4</v>
      </c>
      <c r="O56" s="5">
        <v>62.2</v>
      </c>
      <c r="P56" s="5">
        <v>64.599999999999994</v>
      </c>
      <c r="Q56" s="5">
        <v>70.2</v>
      </c>
      <c r="R56" s="5">
        <v>72.400000000000006</v>
      </c>
      <c r="S56" s="5">
        <v>78.7</v>
      </c>
      <c r="T56" s="5">
        <v>86.5</v>
      </c>
      <c r="U56" s="5">
        <v>95.5</v>
      </c>
    </row>
    <row r="57" spans="1:21" x14ac:dyDescent="0.3">
      <c r="A57" s="2">
        <v>50</v>
      </c>
      <c r="B57" s="5">
        <v>49.6</v>
      </c>
      <c r="C57" s="5">
        <v>45.2</v>
      </c>
      <c r="D57" s="5">
        <v>40.700000000000003</v>
      </c>
      <c r="E57" s="5">
        <v>42.1</v>
      </c>
      <c r="F57" s="5">
        <v>41.3</v>
      </c>
      <c r="G57" s="5">
        <v>41.5</v>
      </c>
      <c r="H57" s="5">
        <v>43.1</v>
      </c>
      <c r="I57" s="5">
        <v>44.2</v>
      </c>
      <c r="J57" s="5">
        <v>46.9</v>
      </c>
      <c r="K57" s="5">
        <v>49.8</v>
      </c>
      <c r="L57" s="5">
        <v>52.4</v>
      </c>
      <c r="M57" s="5">
        <v>55</v>
      </c>
      <c r="N57" s="5">
        <v>59.3</v>
      </c>
      <c r="O57" s="5">
        <v>62.5</v>
      </c>
      <c r="P57" s="5">
        <v>66.2</v>
      </c>
      <c r="Q57" s="5">
        <v>69.5</v>
      </c>
      <c r="R57" s="5">
        <v>73</v>
      </c>
      <c r="S57" s="5">
        <v>78.3</v>
      </c>
      <c r="T57" s="5">
        <v>87</v>
      </c>
      <c r="U57" s="5">
        <v>96.2</v>
      </c>
    </row>
    <row r="58" spans="1:21" x14ac:dyDescent="0.3">
      <c r="A58" s="2">
        <v>51</v>
      </c>
      <c r="B58" s="5">
        <v>51.9</v>
      </c>
      <c r="C58" s="5">
        <v>44</v>
      </c>
      <c r="D58" s="5">
        <v>39.6</v>
      </c>
      <c r="E58" s="5">
        <v>41.5</v>
      </c>
      <c r="F58" s="5">
        <v>41.1</v>
      </c>
      <c r="G58" s="5">
        <v>41.5</v>
      </c>
      <c r="H58" s="5">
        <v>42.3</v>
      </c>
      <c r="I58" s="5">
        <v>44.3</v>
      </c>
      <c r="J58" s="5">
        <v>47.2</v>
      </c>
      <c r="K58" s="5">
        <v>49.5</v>
      </c>
      <c r="L58" s="5">
        <v>53.3</v>
      </c>
      <c r="M58" s="5">
        <v>55.6</v>
      </c>
      <c r="N58" s="5">
        <v>60.8</v>
      </c>
      <c r="O58" s="5">
        <v>64</v>
      </c>
      <c r="P58" s="5">
        <v>66.400000000000006</v>
      </c>
      <c r="Q58" s="5">
        <v>70.7</v>
      </c>
      <c r="R58" s="5">
        <v>74.3</v>
      </c>
      <c r="S58" s="5">
        <v>79.7</v>
      </c>
      <c r="T58" s="5">
        <v>87.2</v>
      </c>
      <c r="U58" s="5">
        <v>95.9</v>
      </c>
    </row>
    <row r="59" spans="1:21" x14ac:dyDescent="0.3">
      <c r="A59" s="2">
        <v>52</v>
      </c>
      <c r="B59" s="5">
        <v>52.2</v>
      </c>
      <c r="C59" s="5">
        <v>43.2</v>
      </c>
      <c r="D59" s="5">
        <v>38.799999999999997</v>
      </c>
      <c r="E59" s="5">
        <v>41.5</v>
      </c>
      <c r="F59" s="5">
        <v>40.4</v>
      </c>
      <c r="G59" s="5">
        <v>42.9</v>
      </c>
      <c r="H59" s="5">
        <v>44.5</v>
      </c>
      <c r="I59" s="5">
        <v>46.5</v>
      </c>
      <c r="J59" s="5">
        <v>48.2</v>
      </c>
      <c r="K59" s="5">
        <v>51.9</v>
      </c>
      <c r="L59" s="5">
        <v>55</v>
      </c>
      <c r="M59" s="5">
        <v>58.7</v>
      </c>
      <c r="N59" s="5">
        <v>62</v>
      </c>
      <c r="O59" s="5">
        <v>65.3</v>
      </c>
      <c r="P59" s="5">
        <v>67.900000000000006</v>
      </c>
      <c r="Q59" s="5">
        <v>71.900000000000006</v>
      </c>
      <c r="R59" s="5">
        <v>74.2</v>
      </c>
      <c r="S59" s="5">
        <v>80.5</v>
      </c>
      <c r="T59" s="5">
        <v>87.6</v>
      </c>
      <c r="U59" s="5">
        <v>96.2</v>
      </c>
    </row>
    <row r="60" spans="1:21" x14ac:dyDescent="0.3">
      <c r="A60" s="2">
        <v>53</v>
      </c>
      <c r="B60" s="5">
        <v>53.6</v>
      </c>
      <c r="C60" s="5">
        <v>42.5</v>
      </c>
      <c r="D60" s="5">
        <v>39.5</v>
      </c>
      <c r="E60" s="5">
        <v>41.1</v>
      </c>
      <c r="F60" s="5">
        <v>41.8</v>
      </c>
      <c r="G60" s="5">
        <v>43.6</v>
      </c>
      <c r="H60" s="5">
        <v>44.4</v>
      </c>
      <c r="I60" s="5">
        <v>47.7</v>
      </c>
      <c r="J60" s="5">
        <v>50.6</v>
      </c>
      <c r="K60" s="5">
        <v>53.5</v>
      </c>
      <c r="L60" s="5">
        <v>56</v>
      </c>
      <c r="M60" s="5">
        <v>59.5</v>
      </c>
      <c r="N60" s="5">
        <v>62.4</v>
      </c>
      <c r="O60" s="5">
        <v>65.599999999999994</v>
      </c>
      <c r="P60" s="5">
        <v>69.2</v>
      </c>
      <c r="Q60" s="5">
        <v>72.7</v>
      </c>
      <c r="R60" s="5">
        <v>76.2</v>
      </c>
      <c r="S60" s="5">
        <v>81</v>
      </c>
      <c r="T60" s="5">
        <v>87</v>
      </c>
      <c r="U60" s="5">
        <v>96.5</v>
      </c>
    </row>
    <row r="61" spans="1:21" x14ac:dyDescent="0.3">
      <c r="A61" s="2">
        <v>54</v>
      </c>
      <c r="B61" s="5">
        <v>54.6</v>
      </c>
      <c r="C61" s="5">
        <v>41.3</v>
      </c>
      <c r="D61" s="5">
        <v>39.4</v>
      </c>
      <c r="E61" s="5">
        <v>41.3</v>
      </c>
      <c r="F61" s="5">
        <v>42.1</v>
      </c>
      <c r="G61" s="5">
        <v>44</v>
      </c>
      <c r="H61" s="5">
        <v>46</v>
      </c>
      <c r="I61" s="5">
        <v>48.1</v>
      </c>
      <c r="J61" s="5">
        <v>50.9</v>
      </c>
      <c r="K61" s="5">
        <v>53.4</v>
      </c>
      <c r="L61" s="5">
        <v>55.9</v>
      </c>
      <c r="M61" s="5">
        <v>60.3</v>
      </c>
      <c r="N61" s="5">
        <v>63.4</v>
      </c>
      <c r="O61" s="5">
        <v>66.5</v>
      </c>
      <c r="P61" s="5">
        <v>69.3</v>
      </c>
      <c r="Q61" s="5">
        <v>73.400000000000006</v>
      </c>
      <c r="R61" s="5">
        <v>76.5</v>
      </c>
      <c r="S61" s="5">
        <v>82.1</v>
      </c>
      <c r="T61" s="5">
        <v>87.7</v>
      </c>
      <c r="U61" s="5">
        <v>96.6</v>
      </c>
    </row>
    <row r="62" spans="1:21" x14ac:dyDescent="0.3">
      <c r="A62" s="2">
        <v>55</v>
      </c>
      <c r="B62" s="5">
        <v>54.3</v>
      </c>
      <c r="C62" s="5">
        <v>41.4</v>
      </c>
      <c r="D62" s="5">
        <v>38.6</v>
      </c>
      <c r="E62" s="5">
        <v>41</v>
      </c>
      <c r="F62" s="5">
        <v>42</v>
      </c>
      <c r="G62" s="5">
        <v>44.7</v>
      </c>
      <c r="H62" s="5">
        <v>46.8</v>
      </c>
      <c r="I62" s="5">
        <v>49.8</v>
      </c>
      <c r="J62" s="5">
        <v>52.5</v>
      </c>
      <c r="K62" s="5">
        <v>54.8</v>
      </c>
      <c r="L62" s="5">
        <v>57.1</v>
      </c>
      <c r="M62" s="5">
        <v>61</v>
      </c>
      <c r="N62" s="5">
        <v>64.2</v>
      </c>
      <c r="O62" s="5">
        <v>67</v>
      </c>
      <c r="P62" s="5">
        <v>69.900000000000006</v>
      </c>
      <c r="Q62" s="5">
        <v>73.400000000000006</v>
      </c>
      <c r="R62" s="5">
        <v>77.3</v>
      </c>
      <c r="S62" s="5">
        <v>81.5</v>
      </c>
      <c r="T62" s="5">
        <v>88.6</v>
      </c>
      <c r="U62" s="5">
        <v>96.4</v>
      </c>
    </row>
    <row r="63" spans="1:21" x14ac:dyDescent="0.3">
      <c r="A63" s="2">
        <v>56</v>
      </c>
      <c r="B63" s="5">
        <v>55.3</v>
      </c>
      <c r="C63" s="5">
        <v>42.5</v>
      </c>
      <c r="D63" s="5">
        <v>38.299999999999997</v>
      </c>
      <c r="E63" s="5">
        <v>40.799999999999997</v>
      </c>
      <c r="F63" s="5">
        <v>44.1</v>
      </c>
      <c r="G63" s="5">
        <v>45.6</v>
      </c>
      <c r="H63" s="5">
        <v>47.7</v>
      </c>
      <c r="I63" s="5">
        <v>50.2</v>
      </c>
      <c r="J63" s="5">
        <v>53.2</v>
      </c>
      <c r="K63" s="5">
        <v>56.1</v>
      </c>
      <c r="L63" s="5">
        <v>59</v>
      </c>
      <c r="M63" s="5">
        <v>63</v>
      </c>
      <c r="N63" s="5">
        <v>64.900000000000006</v>
      </c>
      <c r="O63" s="5">
        <v>68</v>
      </c>
      <c r="P63" s="5">
        <v>71</v>
      </c>
      <c r="Q63" s="5">
        <v>74.400000000000006</v>
      </c>
      <c r="R63" s="5">
        <v>78</v>
      </c>
      <c r="S63" s="5">
        <v>82.3</v>
      </c>
      <c r="T63" s="5">
        <v>88.7</v>
      </c>
      <c r="U63" s="5">
        <v>96.8</v>
      </c>
    </row>
    <row r="64" spans="1:21" x14ac:dyDescent="0.3">
      <c r="A64" s="2">
        <v>57</v>
      </c>
      <c r="B64" s="5">
        <v>57.2</v>
      </c>
      <c r="C64" s="5">
        <v>40.6</v>
      </c>
      <c r="D64" s="5">
        <v>38.299999999999997</v>
      </c>
      <c r="E64" s="5">
        <v>39.9</v>
      </c>
      <c r="F64" s="5">
        <v>43.9</v>
      </c>
      <c r="G64" s="5">
        <v>46.7</v>
      </c>
      <c r="H64" s="5">
        <v>49.5</v>
      </c>
      <c r="I64" s="5">
        <v>51.6</v>
      </c>
      <c r="J64" s="5">
        <v>55.1</v>
      </c>
      <c r="K64" s="5">
        <v>56.6</v>
      </c>
      <c r="L64" s="5">
        <v>59.4</v>
      </c>
      <c r="M64" s="5">
        <v>62.7</v>
      </c>
      <c r="N64" s="5">
        <v>66.099999999999994</v>
      </c>
      <c r="O64" s="5">
        <v>68.900000000000006</v>
      </c>
      <c r="P64" s="5">
        <v>71.900000000000006</v>
      </c>
      <c r="Q64" s="5">
        <v>75</v>
      </c>
      <c r="R64" s="5">
        <v>78.400000000000006</v>
      </c>
      <c r="S64" s="5">
        <v>82.7</v>
      </c>
      <c r="T64" s="5">
        <v>88.2</v>
      </c>
      <c r="U64" s="5">
        <v>96.7</v>
      </c>
    </row>
    <row r="65" spans="1:21" x14ac:dyDescent="0.3">
      <c r="A65" s="2">
        <v>58</v>
      </c>
      <c r="B65" s="5">
        <v>56.6</v>
      </c>
      <c r="C65" s="5">
        <v>41.1</v>
      </c>
      <c r="D65" s="5">
        <v>38.4</v>
      </c>
      <c r="E65" s="5">
        <v>40.799999999999997</v>
      </c>
      <c r="F65" s="5">
        <v>43.4</v>
      </c>
      <c r="G65" s="5">
        <v>47</v>
      </c>
      <c r="H65" s="5">
        <v>49.2</v>
      </c>
      <c r="I65" s="5">
        <v>52.9</v>
      </c>
      <c r="J65" s="5">
        <v>54.7</v>
      </c>
      <c r="K65" s="5">
        <v>58.1</v>
      </c>
      <c r="L65" s="5">
        <v>60.7</v>
      </c>
      <c r="M65" s="5">
        <v>63.7</v>
      </c>
      <c r="N65" s="5">
        <v>67</v>
      </c>
      <c r="O65" s="5">
        <v>69.7</v>
      </c>
      <c r="P65" s="5">
        <v>73.5</v>
      </c>
      <c r="Q65" s="5">
        <v>76.2</v>
      </c>
      <c r="R65" s="5">
        <v>79.099999999999994</v>
      </c>
      <c r="S65" s="5">
        <v>83.3</v>
      </c>
      <c r="T65" s="5">
        <v>88.9</v>
      </c>
      <c r="U65" s="5">
        <v>96.6</v>
      </c>
    </row>
    <row r="66" spans="1:21" x14ac:dyDescent="0.3">
      <c r="A66" s="2">
        <v>59</v>
      </c>
      <c r="B66" s="5">
        <v>57</v>
      </c>
      <c r="C66" s="5">
        <v>39.9</v>
      </c>
      <c r="D66" s="5">
        <v>38.4</v>
      </c>
      <c r="E66" s="5">
        <v>41</v>
      </c>
      <c r="F66" s="5">
        <v>44.6</v>
      </c>
      <c r="G66" s="5">
        <v>48.2</v>
      </c>
      <c r="H66" s="5">
        <v>50.3</v>
      </c>
      <c r="I66" s="5">
        <v>53.9</v>
      </c>
      <c r="J66" s="5">
        <v>55.8</v>
      </c>
      <c r="K66" s="5">
        <v>59.3</v>
      </c>
      <c r="L66" s="5">
        <v>61.9</v>
      </c>
      <c r="M66" s="5">
        <v>64.900000000000006</v>
      </c>
      <c r="N66" s="5">
        <v>67.5</v>
      </c>
      <c r="O66" s="5">
        <v>69.900000000000006</v>
      </c>
      <c r="P66" s="5">
        <v>73</v>
      </c>
      <c r="Q66" s="5">
        <v>75.900000000000006</v>
      </c>
      <c r="R66" s="5">
        <v>79.3</v>
      </c>
      <c r="S66" s="5">
        <v>83.6</v>
      </c>
      <c r="T66" s="5">
        <v>89.2</v>
      </c>
      <c r="U66" s="5">
        <v>96.8</v>
      </c>
    </row>
    <row r="67" spans="1:21" x14ac:dyDescent="0.3">
      <c r="A67" s="2">
        <v>60</v>
      </c>
      <c r="B67" s="5">
        <v>57.3</v>
      </c>
      <c r="C67" s="5">
        <v>40.6</v>
      </c>
      <c r="D67" s="5">
        <v>37.9</v>
      </c>
      <c r="E67" s="5">
        <v>41.4</v>
      </c>
      <c r="F67" s="5">
        <v>45.8</v>
      </c>
      <c r="G67" s="5">
        <v>49.5</v>
      </c>
      <c r="H67" s="5">
        <v>52</v>
      </c>
      <c r="I67" s="5">
        <v>55.8</v>
      </c>
      <c r="J67" s="5">
        <v>57.9</v>
      </c>
      <c r="K67" s="5">
        <v>60.6</v>
      </c>
      <c r="L67" s="5">
        <v>63.4</v>
      </c>
      <c r="M67" s="5">
        <v>66.8</v>
      </c>
      <c r="N67" s="5">
        <v>68.7</v>
      </c>
      <c r="O67" s="5">
        <v>71.900000000000006</v>
      </c>
      <c r="P67" s="5">
        <v>75.2</v>
      </c>
      <c r="Q67" s="5">
        <v>77.8</v>
      </c>
      <c r="R67" s="5">
        <v>80.099999999999994</v>
      </c>
      <c r="S67" s="5">
        <v>83.6</v>
      </c>
      <c r="T67" s="5">
        <v>89.2</v>
      </c>
      <c r="U67" s="5">
        <v>96.3</v>
      </c>
    </row>
    <row r="68" spans="1:21" x14ac:dyDescent="0.3">
      <c r="A68" s="2">
        <v>61</v>
      </c>
      <c r="B68" s="5">
        <v>57.9</v>
      </c>
      <c r="C68" s="5">
        <v>39.4</v>
      </c>
      <c r="D68" s="5">
        <v>38.6</v>
      </c>
      <c r="E68" s="5">
        <v>42.2</v>
      </c>
      <c r="F68" s="5">
        <v>46</v>
      </c>
      <c r="G68" s="5">
        <v>51.2</v>
      </c>
      <c r="H68" s="5">
        <v>53.9</v>
      </c>
      <c r="I68" s="5">
        <v>55.9</v>
      </c>
      <c r="J68" s="5">
        <v>58.9</v>
      </c>
      <c r="K68" s="5">
        <v>62.2</v>
      </c>
      <c r="L68" s="5">
        <v>64.400000000000006</v>
      </c>
      <c r="M68" s="5">
        <v>68.099999999999994</v>
      </c>
      <c r="N68" s="5">
        <v>71.599999999999994</v>
      </c>
      <c r="O68" s="5">
        <v>73</v>
      </c>
      <c r="P68" s="5">
        <v>75.099999999999994</v>
      </c>
      <c r="Q68" s="5">
        <v>77.900000000000006</v>
      </c>
      <c r="R68" s="5">
        <v>80.599999999999994</v>
      </c>
      <c r="S68" s="5">
        <v>84</v>
      </c>
      <c r="T68" s="5">
        <v>89.3</v>
      </c>
      <c r="U68" s="5">
        <v>96.5</v>
      </c>
    </row>
    <row r="69" spans="1:21" x14ac:dyDescent="0.3">
      <c r="A69" s="2">
        <v>62</v>
      </c>
      <c r="B69" s="5">
        <v>41.2</v>
      </c>
      <c r="C69" s="5">
        <v>38.4</v>
      </c>
      <c r="D69" s="5">
        <v>36.9</v>
      </c>
      <c r="E69" s="5">
        <v>41</v>
      </c>
      <c r="F69" s="5">
        <v>45.2</v>
      </c>
      <c r="G69" s="5">
        <v>50.3</v>
      </c>
      <c r="H69" s="5">
        <v>53.7</v>
      </c>
      <c r="I69" s="5">
        <v>58.2</v>
      </c>
      <c r="J69" s="5">
        <v>60.2</v>
      </c>
      <c r="K69" s="5">
        <v>62.1</v>
      </c>
      <c r="L69" s="5">
        <v>66.3</v>
      </c>
      <c r="M69" s="5">
        <v>68.7</v>
      </c>
      <c r="N69" s="5">
        <v>71.400000000000006</v>
      </c>
      <c r="O69" s="5">
        <v>73.900000000000006</v>
      </c>
      <c r="P69" s="5">
        <v>76</v>
      </c>
      <c r="Q69" s="5">
        <v>78.5</v>
      </c>
      <c r="R69" s="5">
        <v>81.3</v>
      </c>
      <c r="S69" s="5">
        <v>84.9</v>
      </c>
      <c r="T69" s="5">
        <v>88.7</v>
      </c>
      <c r="U69" s="5">
        <v>96.1</v>
      </c>
    </row>
    <row r="70" spans="1:21" x14ac:dyDescent="0.3">
      <c r="A70" s="2">
        <v>63</v>
      </c>
      <c r="B70" s="5">
        <v>40.4</v>
      </c>
      <c r="C70" s="5">
        <v>31.5</v>
      </c>
      <c r="D70" s="5">
        <v>35</v>
      </c>
      <c r="E70" s="5">
        <v>40.4</v>
      </c>
      <c r="F70" s="5">
        <v>46.3</v>
      </c>
      <c r="G70" s="5">
        <v>50.3</v>
      </c>
      <c r="H70" s="5">
        <v>55</v>
      </c>
      <c r="I70" s="5">
        <v>58</v>
      </c>
      <c r="J70" s="5">
        <v>61.1</v>
      </c>
      <c r="K70" s="5">
        <v>64.099999999999994</v>
      </c>
      <c r="L70" s="5">
        <v>66.2</v>
      </c>
      <c r="M70" s="5">
        <v>69.099999999999994</v>
      </c>
      <c r="N70" s="5">
        <v>71.599999999999994</v>
      </c>
      <c r="O70" s="5">
        <v>73.8</v>
      </c>
      <c r="P70" s="5">
        <v>76.900000000000006</v>
      </c>
      <c r="Q70" s="5">
        <v>78.8</v>
      </c>
      <c r="R70" s="5">
        <v>82</v>
      </c>
      <c r="S70" s="5">
        <v>84.6</v>
      </c>
      <c r="T70" s="5">
        <v>89</v>
      </c>
      <c r="U70" s="5">
        <v>96.3</v>
      </c>
    </row>
    <row r="71" spans="1:21" x14ac:dyDescent="0.3">
      <c r="A71" s="2">
        <v>64</v>
      </c>
      <c r="B71" s="5">
        <v>39.200000000000003</v>
      </c>
      <c r="C71" s="5">
        <v>28.4</v>
      </c>
      <c r="D71" s="5">
        <v>33.4</v>
      </c>
      <c r="E71" s="5">
        <v>40.6</v>
      </c>
      <c r="F71" s="5">
        <v>46.1</v>
      </c>
      <c r="G71" s="5">
        <v>51.3</v>
      </c>
      <c r="H71" s="5">
        <v>55.2</v>
      </c>
      <c r="I71" s="5">
        <v>58.7</v>
      </c>
      <c r="J71" s="5">
        <v>62.1</v>
      </c>
      <c r="K71" s="5">
        <v>64.8</v>
      </c>
      <c r="L71" s="5">
        <v>68</v>
      </c>
      <c r="M71" s="5">
        <v>71.3</v>
      </c>
      <c r="N71" s="5">
        <v>73.400000000000006</v>
      </c>
      <c r="O71" s="5">
        <v>75.7</v>
      </c>
      <c r="P71" s="5">
        <v>78.900000000000006</v>
      </c>
      <c r="Q71" s="5">
        <v>79.8</v>
      </c>
      <c r="R71" s="5">
        <v>82.6</v>
      </c>
      <c r="S71" s="5">
        <v>85.8</v>
      </c>
      <c r="T71" s="5">
        <v>89.3</v>
      </c>
      <c r="U71" s="5">
        <v>96.2</v>
      </c>
    </row>
    <row r="72" spans="1:21" x14ac:dyDescent="0.3">
      <c r="A72" s="2">
        <v>65</v>
      </c>
      <c r="B72" s="5">
        <v>34.1</v>
      </c>
      <c r="C72" s="5">
        <v>26.5</v>
      </c>
      <c r="D72" s="5">
        <v>32.799999999999997</v>
      </c>
      <c r="E72" s="5">
        <v>39.6</v>
      </c>
      <c r="F72" s="5">
        <v>47</v>
      </c>
      <c r="G72" s="5">
        <v>51.6</v>
      </c>
      <c r="H72" s="5">
        <v>56.9</v>
      </c>
      <c r="I72" s="5">
        <v>59.2</v>
      </c>
      <c r="J72" s="5">
        <v>63.7</v>
      </c>
      <c r="K72" s="5">
        <v>65.7</v>
      </c>
      <c r="L72" s="5">
        <v>68.5</v>
      </c>
      <c r="M72" s="5">
        <v>70.3</v>
      </c>
      <c r="N72" s="5">
        <v>74.3</v>
      </c>
      <c r="O72" s="5">
        <v>76.3</v>
      </c>
      <c r="P72" s="5">
        <v>78.2</v>
      </c>
      <c r="Q72" s="5">
        <v>80.400000000000006</v>
      </c>
      <c r="R72" s="5">
        <v>83.3</v>
      </c>
      <c r="S72" s="5">
        <v>85.6</v>
      </c>
      <c r="T72" s="5">
        <v>89.6</v>
      </c>
      <c r="U72" s="5">
        <v>96.7</v>
      </c>
    </row>
    <row r="73" spans="1:21" x14ac:dyDescent="0.3">
      <c r="A73" s="2">
        <v>66</v>
      </c>
      <c r="B73" s="5">
        <v>29.4</v>
      </c>
      <c r="C73" s="5">
        <v>23.7</v>
      </c>
      <c r="D73" s="5">
        <v>31.5</v>
      </c>
      <c r="E73" s="5">
        <v>39.200000000000003</v>
      </c>
      <c r="F73" s="5">
        <v>47.4</v>
      </c>
      <c r="G73" s="5">
        <v>53.4</v>
      </c>
      <c r="H73" s="5">
        <v>59.2</v>
      </c>
      <c r="I73" s="5">
        <v>62.3</v>
      </c>
      <c r="J73" s="5">
        <v>66.3</v>
      </c>
      <c r="K73" s="5">
        <v>68</v>
      </c>
      <c r="L73" s="5">
        <v>69.7</v>
      </c>
      <c r="M73" s="5">
        <v>72</v>
      </c>
      <c r="N73" s="5">
        <v>74.5</v>
      </c>
      <c r="O73" s="5">
        <v>77.2</v>
      </c>
      <c r="P73" s="5">
        <v>78.599999999999994</v>
      </c>
      <c r="Q73" s="5">
        <v>80.3</v>
      </c>
      <c r="R73" s="5">
        <v>82.5</v>
      </c>
      <c r="S73" s="5">
        <v>85.8</v>
      </c>
      <c r="T73" s="5">
        <v>89.8</v>
      </c>
      <c r="U73" s="5">
        <v>96.4</v>
      </c>
    </row>
    <row r="74" spans="1:21" x14ac:dyDescent="0.3">
      <c r="A74" s="2">
        <v>67</v>
      </c>
      <c r="B74" s="5">
        <v>26.7</v>
      </c>
      <c r="C74" s="5">
        <v>23.2</v>
      </c>
      <c r="D74" s="5">
        <v>31</v>
      </c>
      <c r="E74" s="5">
        <v>39.200000000000003</v>
      </c>
      <c r="F74" s="5">
        <v>47.3</v>
      </c>
      <c r="G74" s="5">
        <v>52.5</v>
      </c>
      <c r="H74" s="5">
        <v>57.9</v>
      </c>
      <c r="I74" s="5">
        <v>64.5</v>
      </c>
      <c r="J74" s="5">
        <v>67.3</v>
      </c>
      <c r="K74" s="5">
        <v>69.2</v>
      </c>
      <c r="L74" s="5">
        <v>71.099999999999994</v>
      </c>
      <c r="M74" s="5">
        <v>73.5</v>
      </c>
      <c r="N74" s="5">
        <v>76.099999999999994</v>
      </c>
      <c r="O74" s="5">
        <v>77.7</v>
      </c>
      <c r="P74" s="5">
        <v>79.900000000000006</v>
      </c>
      <c r="Q74" s="5">
        <v>81.3</v>
      </c>
      <c r="R74" s="5">
        <v>83.8</v>
      </c>
      <c r="S74" s="5">
        <v>85.4</v>
      </c>
      <c r="T74" s="5">
        <v>89.4</v>
      </c>
      <c r="U74" s="5">
        <v>95.7</v>
      </c>
    </row>
    <row r="75" spans="1:21" x14ac:dyDescent="0.3">
      <c r="A75" s="2">
        <v>68</v>
      </c>
      <c r="B75" s="5">
        <v>25</v>
      </c>
      <c r="C75" s="5">
        <v>23.1</v>
      </c>
      <c r="D75" s="5">
        <v>31.6</v>
      </c>
      <c r="E75" s="5">
        <v>39.299999999999997</v>
      </c>
      <c r="F75" s="5">
        <v>46.8</v>
      </c>
      <c r="G75" s="5">
        <v>54.8</v>
      </c>
      <c r="H75" s="5">
        <v>59.5</v>
      </c>
      <c r="I75" s="5">
        <v>64.5</v>
      </c>
      <c r="J75" s="5">
        <v>67.599999999999994</v>
      </c>
      <c r="K75" s="5">
        <v>70.599999999999994</v>
      </c>
      <c r="L75" s="5">
        <v>71.900000000000006</v>
      </c>
      <c r="M75" s="5">
        <v>74.7</v>
      </c>
      <c r="N75" s="5">
        <v>77.400000000000006</v>
      </c>
      <c r="O75" s="5">
        <v>79.599999999999994</v>
      </c>
      <c r="P75" s="5">
        <v>80.8</v>
      </c>
      <c r="Q75" s="5">
        <v>82.9</v>
      </c>
      <c r="R75" s="5">
        <v>84.6</v>
      </c>
      <c r="S75" s="5">
        <v>87.3</v>
      </c>
      <c r="T75" s="5">
        <v>90.6</v>
      </c>
      <c r="U75" s="5">
        <v>96.3</v>
      </c>
    </row>
    <row r="76" spans="1:21" x14ac:dyDescent="0.3">
      <c r="A76" s="2">
        <v>69</v>
      </c>
      <c r="B76" s="5">
        <v>25.1</v>
      </c>
      <c r="C76" s="5">
        <v>23.8</v>
      </c>
      <c r="D76" s="5">
        <v>31</v>
      </c>
      <c r="E76" s="5">
        <v>40.9</v>
      </c>
      <c r="F76" s="5">
        <v>47.8</v>
      </c>
      <c r="G76" s="5">
        <v>55.6</v>
      </c>
      <c r="H76" s="5">
        <v>61</v>
      </c>
      <c r="I76" s="5">
        <v>65.2</v>
      </c>
      <c r="J76" s="5">
        <v>67.5</v>
      </c>
      <c r="K76" s="5">
        <v>71.5</v>
      </c>
      <c r="L76" s="5">
        <v>74</v>
      </c>
      <c r="M76" s="5">
        <v>75.7</v>
      </c>
      <c r="N76" s="5">
        <v>78.2</v>
      </c>
      <c r="O76" s="5">
        <v>80.099999999999994</v>
      </c>
      <c r="P76" s="5">
        <v>81.599999999999994</v>
      </c>
      <c r="Q76" s="5">
        <v>84.6</v>
      </c>
      <c r="R76" s="5">
        <v>86.6</v>
      </c>
      <c r="S76" s="5">
        <v>88.1</v>
      </c>
      <c r="T76" s="5">
        <v>91</v>
      </c>
      <c r="U76" s="5">
        <v>96.7</v>
      </c>
    </row>
    <row r="77" spans="1:21" x14ac:dyDescent="0.3">
      <c r="A77" s="2">
        <v>70</v>
      </c>
      <c r="B77" s="5">
        <v>23.5</v>
      </c>
      <c r="C77" s="5">
        <v>22.4</v>
      </c>
      <c r="D77" s="5">
        <v>31.6</v>
      </c>
      <c r="E77" s="5">
        <v>39.4</v>
      </c>
      <c r="F77" s="5">
        <v>47.4</v>
      </c>
      <c r="G77" s="5">
        <v>55.6</v>
      </c>
      <c r="H77" s="5">
        <v>59.2</v>
      </c>
      <c r="I77" s="5">
        <v>66.3</v>
      </c>
      <c r="J77" s="5">
        <v>68.099999999999994</v>
      </c>
      <c r="K77" s="5">
        <v>70.8</v>
      </c>
      <c r="L77" s="5">
        <v>74.3</v>
      </c>
      <c r="M77" s="5">
        <v>76.5</v>
      </c>
      <c r="N77" s="5">
        <v>78.400000000000006</v>
      </c>
      <c r="O77" s="5">
        <v>80.599999999999994</v>
      </c>
      <c r="P77" s="5">
        <v>83.3</v>
      </c>
      <c r="Q77" s="5">
        <v>84.3</v>
      </c>
      <c r="R77" s="5">
        <v>87.7</v>
      </c>
      <c r="S77" s="5">
        <v>89.3</v>
      </c>
      <c r="T77" s="5">
        <v>91.8</v>
      </c>
      <c r="U77" s="5">
        <v>97.5</v>
      </c>
    </row>
    <row r="78" spans="1:21" x14ac:dyDescent="0.3">
      <c r="A78" s="2">
        <v>71</v>
      </c>
      <c r="B78" s="5">
        <v>22.3</v>
      </c>
      <c r="C78" s="5">
        <v>22.2</v>
      </c>
      <c r="D78" s="5">
        <v>29.4</v>
      </c>
      <c r="E78" s="5">
        <v>37.700000000000003</v>
      </c>
      <c r="F78" s="5">
        <v>46.2</v>
      </c>
      <c r="G78" s="5">
        <v>51.7</v>
      </c>
      <c r="H78" s="5">
        <v>57.7</v>
      </c>
      <c r="I78" s="5">
        <v>63.2</v>
      </c>
      <c r="J78" s="5">
        <v>68.400000000000006</v>
      </c>
      <c r="K78" s="5">
        <v>70.8</v>
      </c>
      <c r="L78" s="5">
        <v>72.8</v>
      </c>
      <c r="M78" s="5">
        <v>75.3</v>
      </c>
      <c r="N78" s="5">
        <v>78.3</v>
      </c>
      <c r="O78" s="5">
        <v>81.7</v>
      </c>
      <c r="P78" s="5">
        <v>83.5</v>
      </c>
      <c r="Q78" s="5">
        <v>86.2</v>
      </c>
      <c r="R78" s="5">
        <v>87.8</v>
      </c>
      <c r="S78" s="5">
        <v>90.6</v>
      </c>
      <c r="T78" s="5">
        <v>93.2</v>
      </c>
      <c r="U78" s="5">
        <v>97.9</v>
      </c>
    </row>
    <row r="79" spans="1:21" x14ac:dyDescent="0.3">
      <c r="A79" s="2">
        <v>72</v>
      </c>
      <c r="B79" s="5">
        <v>22.1</v>
      </c>
      <c r="C79" s="5">
        <v>20.6</v>
      </c>
      <c r="D79" s="5">
        <v>28</v>
      </c>
      <c r="E79" s="5">
        <v>36.700000000000003</v>
      </c>
      <c r="F79" s="5">
        <v>45.1</v>
      </c>
      <c r="G79" s="5">
        <v>53.1</v>
      </c>
      <c r="H79" s="5">
        <v>58.5</v>
      </c>
      <c r="I79" s="5">
        <v>62.2</v>
      </c>
      <c r="J79" s="5">
        <v>66.400000000000006</v>
      </c>
      <c r="K79" s="5">
        <v>71.599999999999994</v>
      </c>
      <c r="L79" s="5">
        <v>74</v>
      </c>
      <c r="M79" s="5">
        <v>76.2</v>
      </c>
      <c r="N79" s="5">
        <v>79.7</v>
      </c>
      <c r="O79" s="5">
        <v>80.8</v>
      </c>
      <c r="P79" s="5">
        <v>84.3</v>
      </c>
      <c r="Q79" s="5">
        <v>86.5</v>
      </c>
      <c r="R79" s="5">
        <v>88.4</v>
      </c>
      <c r="S79" s="5">
        <v>90.8</v>
      </c>
      <c r="T79" s="5">
        <v>94.2</v>
      </c>
      <c r="U79" s="5">
        <v>97.8</v>
      </c>
    </row>
    <row r="80" spans="1:21" x14ac:dyDescent="0.3">
      <c r="A80" s="2">
        <v>73</v>
      </c>
      <c r="B80" s="5">
        <v>20.6</v>
      </c>
      <c r="C80" s="5">
        <v>21.9</v>
      </c>
      <c r="D80" s="5">
        <v>29.9</v>
      </c>
      <c r="E80" s="5">
        <v>39.4</v>
      </c>
      <c r="F80" s="5">
        <v>46.8</v>
      </c>
      <c r="G80" s="5">
        <v>53.7</v>
      </c>
      <c r="H80" s="5">
        <v>60</v>
      </c>
      <c r="I80" s="5">
        <v>64.900000000000006</v>
      </c>
      <c r="J80" s="5">
        <v>68.2</v>
      </c>
      <c r="K80" s="5">
        <v>70.900000000000006</v>
      </c>
      <c r="L80" s="5">
        <v>73.8</v>
      </c>
      <c r="M80" s="5">
        <v>77.5</v>
      </c>
      <c r="N80" s="5">
        <v>79.599999999999994</v>
      </c>
      <c r="O80" s="5">
        <v>82.3</v>
      </c>
      <c r="P80" s="5">
        <v>84.1</v>
      </c>
      <c r="Q80" s="5">
        <v>86.8</v>
      </c>
      <c r="R80" s="5">
        <v>89.5</v>
      </c>
      <c r="S80" s="5">
        <v>91.2</v>
      </c>
      <c r="T80" s="5">
        <v>94.4</v>
      </c>
      <c r="U80" s="5">
        <v>97.7</v>
      </c>
    </row>
    <row r="81" spans="1:21" x14ac:dyDescent="0.3">
      <c r="A81" s="2">
        <v>74</v>
      </c>
      <c r="B81" s="5">
        <v>21</v>
      </c>
      <c r="C81" s="5">
        <v>22.8</v>
      </c>
      <c r="D81" s="5">
        <v>29.8</v>
      </c>
      <c r="E81" s="5">
        <v>39</v>
      </c>
      <c r="F81" s="5">
        <v>45.7</v>
      </c>
      <c r="G81" s="5">
        <v>52.6</v>
      </c>
      <c r="H81" s="5">
        <v>59.7</v>
      </c>
      <c r="I81" s="5">
        <v>65.7</v>
      </c>
      <c r="J81" s="5">
        <v>68.8</v>
      </c>
      <c r="K81" s="5">
        <v>72.2</v>
      </c>
      <c r="L81" s="5">
        <v>73.900000000000006</v>
      </c>
      <c r="M81" s="5">
        <v>76.2</v>
      </c>
      <c r="N81" s="5">
        <v>79.7</v>
      </c>
      <c r="O81" s="5">
        <v>82.3</v>
      </c>
      <c r="P81" s="5">
        <v>84</v>
      </c>
      <c r="Q81" s="5">
        <v>87.2</v>
      </c>
      <c r="R81" s="5">
        <v>89.6</v>
      </c>
      <c r="S81" s="5">
        <v>92</v>
      </c>
      <c r="T81" s="5">
        <v>95.2</v>
      </c>
      <c r="U81" s="5">
        <v>98.4</v>
      </c>
    </row>
    <row r="82" spans="1:21" x14ac:dyDescent="0.3">
      <c r="A82" s="2">
        <v>75</v>
      </c>
      <c r="B82" s="5">
        <v>20.5</v>
      </c>
      <c r="C82" s="5">
        <v>20.399999999999999</v>
      </c>
      <c r="D82" s="5">
        <v>29.5</v>
      </c>
      <c r="E82" s="5">
        <v>38.5</v>
      </c>
      <c r="F82" s="5">
        <v>44.9</v>
      </c>
      <c r="G82" s="5">
        <v>52.5</v>
      </c>
      <c r="H82" s="5">
        <v>59.2</v>
      </c>
      <c r="I82" s="5">
        <v>62.5</v>
      </c>
      <c r="J82" s="5">
        <v>67.2</v>
      </c>
      <c r="K82" s="5">
        <v>72.3</v>
      </c>
      <c r="L82" s="5">
        <v>73.900000000000006</v>
      </c>
      <c r="M82" s="5">
        <v>76.8</v>
      </c>
      <c r="N82" s="5">
        <v>79.3</v>
      </c>
      <c r="O82" s="5">
        <v>82.3</v>
      </c>
      <c r="P82" s="5">
        <v>84.7</v>
      </c>
      <c r="Q82" s="5">
        <v>87</v>
      </c>
      <c r="R82" s="5">
        <v>89.9</v>
      </c>
      <c r="S82" s="5">
        <v>92.2</v>
      </c>
      <c r="T82" s="5">
        <v>94.8</v>
      </c>
      <c r="U82" s="5">
        <v>98.2</v>
      </c>
    </row>
    <row r="83" spans="1:21" x14ac:dyDescent="0.3">
      <c r="A83" s="2">
        <v>76</v>
      </c>
      <c r="B83" s="5">
        <v>20.5</v>
      </c>
      <c r="C83" s="5">
        <v>20.8</v>
      </c>
      <c r="D83" s="5">
        <v>28.9</v>
      </c>
      <c r="E83" s="5">
        <v>38.5</v>
      </c>
      <c r="F83" s="5">
        <v>45</v>
      </c>
      <c r="G83" s="5">
        <v>52.2</v>
      </c>
      <c r="H83" s="5">
        <v>57.2</v>
      </c>
      <c r="I83" s="5">
        <v>63.3</v>
      </c>
      <c r="J83" s="5">
        <v>65.7</v>
      </c>
      <c r="K83" s="5">
        <v>70.599999999999994</v>
      </c>
      <c r="L83" s="5">
        <v>72.900000000000006</v>
      </c>
      <c r="M83" s="5">
        <v>75.599999999999994</v>
      </c>
      <c r="N83" s="5">
        <v>79.400000000000006</v>
      </c>
      <c r="O83" s="5">
        <v>81.099999999999994</v>
      </c>
      <c r="P83" s="5">
        <v>85.8</v>
      </c>
      <c r="Q83" s="5">
        <v>87.5</v>
      </c>
      <c r="R83" s="5">
        <v>90.8</v>
      </c>
      <c r="S83" s="5">
        <v>92.4</v>
      </c>
      <c r="T83" s="5">
        <v>95.4</v>
      </c>
      <c r="U83" s="5">
        <v>98</v>
      </c>
    </row>
    <row r="84" spans="1:21" x14ac:dyDescent="0.3">
      <c r="A84" s="2">
        <v>77</v>
      </c>
      <c r="B84" s="5">
        <v>19.100000000000001</v>
      </c>
      <c r="C84" s="5">
        <v>21</v>
      </c>
      <c r="D84" s="5">
        <v>28</v>
      </c>
      <c r="E84" s="5">
        <v>36</v>
      </c>
      <c r="F84" s="5">
        <v>44.8</v>
      </c>
      <c r="G84" s="5">
        <v>51.2</v>
      </c>
      <c r="H84" s="5">
        <v>57.8</v>
      </c>
      <c r="I84" s="5">
        <v>61.9</v>
      </c>
      <c r="J84" s="5">
        <v>67.5</v>
      </c>
      <c r="K84" s="5">
        <v>70.7</v>
      </c>
      <c r="L84" s="5">
        <v>74.599999999999994</v>
      </c>
      <c r="M84" s="5">
        <v>76.8</v>
      </c>
      <c r="N84" s="5">
        <v>78.7</v>
      </c>
      <c r="O84" s="5">
        <v>82.1</v>
      </c>
      <c r="P84" s="5">
        <v>85</v>
      </c>
      <c r="Q84" s="5">
        <v>87.5</v>
      </c>
      <c r="R84" s="5">
        <v>90.3</v>
      </c>
      <c r="S84" s="5">
        <v>91.9</v>
      </c>
      <c r="T84" s="5">
        <v>95.6</v>
      </c>
      <c r="U84" s="5">
        <v>98.6</v>
      </c>
    </row>
    <row r="85" spans="1:21" x14ac:dyDescent="0.3">
      <c r="A85" s="2">
        <v>78</v>
      </c>
      <c r="B85" s="5">
        <v>20</v>
      </c>
      <c r="C85" s="5">
        <v>21.1</v>
      </c>
      <c r="D85" s="5">
        <v>30.1</v>
      </c>
      <c r="E85" s="5">
        <v>38.1</v>
      </c>
      <c r="F85" s="5">
        <v>45.6</v>
      </c>
      <c r="G85" s="5">
        <v>53.8</v>
      </c>
      <c r="H85" s="5">
        <v>58.2</v>
      </c>
      <c r="I85" s="5">
        <v>63.2</v>
      </c>
      <c r="J85" s="5">
        <v>68.3</v>
      </c>
      <c r="K85" s="5">
        <v>71.2</v>
      </c>
      <c r="L85" s="5">
        <v>75.8</v>
      </c>
      <c r="M85" s="5">
        <v>77.900000000000006</v>
      </c>
      <c r="N85" s="5">
        <v>80.2</v>
      </c>
      <c r="O85" s="5">
        <v>81.8</v>
      </c>
      <c r="P85" s="5">
        <v>84.4</v>
      </c>
      <c r="Q85" s="5">
        <v>87.4</v>
      </c>
      <c r="R85" s="5">
        <v>90.8</v>
      </c>
      <c r="S85" s="5">
        <v>92.5</v>
      </c>
      <c r="T85" s="5">
        <v>95.8</v>
      </c>
      <c r="U85" s="5">
        <v>98.7</v>
      </c>
    </row>
    <row r="86" spans="1:21" x14ac:dyDescent="0.3">
      <c r="A86" s="2">
        <v>79</v>
      </c>
      <c r="B86" s="5">
        <v>21</v>
      </c>
      <c r="C86" s="5">
        <v>22.3</v>
      </c>
      <c r="D86" s="5">
        <v>28.5</v>
      </c>
      <c r="E86" s="5">
        <v>37.5</v>
      </c>
      <c r="F86" s="5">
        <v>45</v>
      </c>
      <c r="G86" s="5">
        <v>52.1</v>
      </c>
      <c r="H86" s="5">
        <v>58.5</v>
      </c>
      <c r="I86" s="5">
        <v>63.2</v>
      </c>
      <c r="J86" s="5">
        <v>69.400000000000006</v>
      </c>
      <c r="K86" s="5">
        <v>70.8</v>
      </c>
      <c r="L86" s="5">
        <v>74.400000000000006</v>
      </c>
      <c r="M86" s="5">
        <v>77.2</v>
      </c>
      <c r="N86" s="5">
        <v>80.099999999999994</v>
      </c>
      <c r="O86" s="5">
        <v>83.3</v>
      </c>
      <c r="P86" s="5">
        <v>85.9</v>
      </c>
      <c r="Q86" s="5">
        <v>88</v>
      </c>
      <c r="R86" s="5">
        <v>90.1</v>
      </c>
      <c r="S86" s="5">
        <v>93.5</v>
      </c>
      <c r="T86" s="5">
        <v>95.8</v>
      </c>
      <c r="U86" s="5">
        <v>98.6</v>
      </c>
    </row>
    <row r="87" spans="1:21" x14ac:dyDescent="0.3">
      <c r="A87" s="2">
        <v>80</v>
      </c>
      <c r="B87" s="5">
        <v>20.5</v>
      </c>
      <c r="C87" s="5">
        <v>20.9</v>
      </c>
      <c r="D87" s="5">
        <v>28.7</v>
      </c>
      <c r="E87" s="5">
        <v>36.299999999999997</v>
      </c>
      <c r="F87" s="5">
        <v>44.9</v>
      </c>
      <c r="G87" s="5">
        <v>51.7</v>
      </c>
      <c r="H87" s="5">
        <v>57.3</v>
      </c>
      <c r="I87" s="5">
        <v>60.9</v>
      </c>
      <c r="J87" s="5">
        <v>67.8</v>
      </c>
      <c r="K87" s="5">
        <v>71.400000000000006</v>
      </c>
      <c r="L87" s="5">
        <v>75.099999999999994</v>
      </c>
      <c r="M87" s="5">
        <v>76.900000000000006</v>
      </c>
      <c r="N87" s="5">
        <v>79.599999999999994</v>
      </c>
      <c r="O87" s="5">
        <v>81.8</v>
      </c>
      <c r="P87" s="5">
        <v>85.1</v>
      </c>
      <c r="Q87" s="5">
        <v>88.9</v>
      </c>
      <c r="R87" s="5">
        <v>90.4</v>
      </c>
      <c r="S87" s="5">
        <v>93.3</v>
      </c>
      <c r="T87" s="5">
        <v>96</v>
      </c>
      <c r="U87" s="5">
        <v>98.6</v>
      </c>
    </row>
    <row r="88" spans="1:21" x14ac:dyDescent="0.3">
      <c r="A88" s="2">
        <v>81</v>
      </c>
      <c r="B88" s="5">
        <v>20</v>
      </c>
      <c r="C88" s="5">
        <v>21.6</v>
      </c>
      <c r="D88" s="5">
        <v>28.9</v>
      </c>
      <c r="E88" s="5">
        <v>37.6</v>
      </c>
      <c r="F88" s="5">
        <v>44.9</v>
      </c>
      <c r="G88" s="5">
        <v>49.8</v>
      </c>
      <c r="H88" s="5">
        <v>58.2</v>
      </c>
      <c r="I88" s="5">
        <v>62.8</v>
      </c>
      <c r="J88" s="5">
        <v>68.099999999999994</v>
      </c>
      <c r="K88" s="5">
        <v>72</v>
      </c>
      <c r="L88" s="5">
        <v>74</v>
      </c>
      <c r="M88" s="5">
        <v>78.3</v>
      </c>
      <c r="N88" s="5">
        <v>80.599999999999994</v>
      </c>
      <c r="O88" s="5">
        <v>82.8</v>
      </c>
      <c r="P88" s="5">
        <v>85.7</v>
      </c>
      <c r="Q88" s="5">
        <v>89.2</v>
      </c>
      <c r="R88" s="5">
        <v>90.6</v>
      </c>
      <c r="S88" s="5">
        <v>93.4</v>
      </c>
      <c r="T88" s="5">
        <v>95.9</v>
      </c>
      <c r="U88" s="5">
        <v>98.5</v>
      </c>
    </row>
    <row r="89" spans="1:21" x14ac:dyDescent="0.3">
      <c r="A89" s="2">
        <v>82</v>
      </c>
      <c r="B89" s="5">
        <v>20.8</v>
      </c>
      <c r="C89" s="5">
        <v>23.3</v>
      </c>
      <c r="D89" s="5">
        <v>29.3</v>
      </c>
      <c r="E89" s="5">
        <v>36.700000000000003</v>
      </c>
      <c r="F89" s="5">
        <v>43.7</v>
      </c>
      <c r="G89" s="5">
        <v>52.2</v>
      </c>
      <c r="H89" s="5">
        <v>56.3</v>
      </c>
      <c r="I89" s="5">
        <v>62.7</v>
      </c>
      <c r="J89" s="5">
        <v>68.7</v>
      </c>
      <c r="K89" s="5">
        <v>71.900000000000006</v>
      </c>
      <c r="L89" s="5">
        <v>71.8</v>
      </c>
      <c r="M89" s="5">
        <v>77.599999999999994</v>
      </c>
      <c r="N89" s="5">
        <v>79.3</v>
      </c>
      <c r="O89" s="5">
        <v>84</v>
      </c>
      <c r="P89" s="5">
        <v>86.6</v>
      </c>
      <c r="Q89" s="5">
        <v>88.8</v>
      </c>
      <c r="R89" s="5">
        <v>91.9</v>
      </c>
      <c r="S89" s="5">
        <v>93.7</v>
      </c>
      <c r="T89" s="5">
        <v>96</v>
      </c>
      <c r="U89" s="5">
        <v>98.7</v>
      </c>
    </row>
    <row r="90" spans="1:21" x14ac:dyDescent="0.3">
      <c r="A90" s="2">
        <v>83</v>
      </c>
      <c r="B90" s="5">
        <v>20.6</v>
      </c>
      <c r="C90" s="5">
        <v>23</v>
      </c>
      <c r="D90" s="5">
        <v>31.4</v>
      </c>
      <c r="E90" s="5">
        <v>38.4</v>
      </c>
      <c r="F90" s="5">
        <v>46</v>
      </c>
      <c r="G90" s="5">
        <v>50.6</v>
      </c>
      <c r="H90" s="5">
        <v>57.6</v>
      </c>
      <c r="I90" s="5">
        <v>62.9</v>
      </c>
      <c r="J90" s="5">
        <v>65.8</v>
      </c>
      <c r="K90" s="5">
        <v>72</v>
      </c>
      <c r="L90" s="5">
        <v>74.7</v>
      </c>
      <c r="M90" s="5">
        <v>78</v>
      </c>
      <c r="N90" s="5">
        <v>81.5</v>
      </c>
      <c r="O90" s="5">
        <v>84.7</v>
      </c>
      <c r="P90" s="5">
        <v>86.2</v>
      </c>
      <c r="Q90" s="5">
        <v>89.5</v>
      </c>
      <c r="R90" s="5">
        <v>91.4</v>
      </c>
      <c r="S90" s="5">
        <v>94.3</v>
      </c>
      <c r="T90" s="5">
        <v>95.6</v>
      </c>
      <c r="U90" s="5">
        <v>98.5</v>
      </c>
    </row>
    <row r="91" spans="1:21" x14ac:dyDescent="0.3">
      <c r="A91" s="2">
        <v>84</v>
      </c>
      <c r="B91" s="5">
        <v>20.8</v>
      </c>
      <c r="C91" s="5">
        <v>24</v>
      </c>
      <c r="D91" s="5">
        <v>32.4</v>
      </c>
      <c r="E91" s="5">
        <v>38.9</v>
      </c>
      <c r="F91" s="5">
        <v>45.9</v>
      </c>
      <c r="G91" s="5">
        <v>53.5</v>
      </c>
      <c r="H91" s="5">
        <v>60.2</v>
      </c>
      <c r="I91" s="5">
        <v>63.3</v>
      </c>
      <c r="J91" s="5">
        <v>69.900000000000006</v>
      </c>
      <c r="K91" s="5">
        <v>70.5</v>
      </c>
      <c r="L91" s="5">
        <v>75.7</v>
      </c>
      <c r="M91" s="5">
        <v>77.5</v>
      </c>
      <c r="N91" s="5">
        <v>81.5</v>
      </c>
      <c r="O91" s="5">
        <v>83.8</v>
      </c>
      <c r="P91" s="5">
        <v>88</v>
      </c>
      <c r="Q91" s="5">
        <v>89.3</v>
      </c>
      <c r="R91" s="5">
        <v>90.9</v>
      </c>
      <c r="S91" s="5">
        <v>93.7</v>
      </c>
      <c r="T91" s="5">
        <v>96.4</v>
      </c>
      <c r="U91" s="5">
        <v>98.7</v>
      </c>
    </row>
    <row r="92" spans="1:21" x14ac:dyDescent="0.3">
      <c r="A92" s="2">
        <v>85</v>
      </c>
      <c r="B92" s="5">
        <v>20.5</v>
      </c>
      <c r="C92" s="5">
        <v>25.2</v>
      </c>
      <c r="D92" s="5">
        <v>31.5</v>
      </c>
      <c r="E92" s="5">
        <v>42.4</v>
      </c>
      <c r="F92" s="5">
        <v>46</v>
      </c>
      <c r="G92" s="5">
        <v>53.4</v>
      </c>
      <c r="H92" s="5">
        <v>59.1</v>
      </c>
      <c r="I92" s="5">
        <v>64.900000000000006</v>
      </c>
      <c r="J92" s="5">
        <v>69.8</v>
      </c>
      <c r="K92" s="5">
        <v>73.3</v>
      </c>
      <c r="L92" s="5">
        <v>75.3</v>
      </c>
      <c r="M92" s="5">
        <v>78.599999999999994</v>
      </c>
      <c r="N92" s="5">
        <v>81.400000000000006</v>
      </c>
      <c r="O92" s="5">
        <v>85.3</v>
      </c>
      <c r="P92" s="5">
        <v>88.8</v>
      </c>
      <c r="Q92" s="5">
        <v>90.6</v>
      </c>
      <c r="R92" s="5">
        <v>92</v>
      </c>
      <c r="S92" s="5">
        <v>93.9</v>
      </c>
      <c r="T92" s="5">
        <v>96.7</v>
      </c>
      <c r="U92" s="5">
        <v>99.1</v>
      </c>
    </row>
    <row r="93" spans="1:21" x14ac:dyDescent="0.3">
      <c r="A93" s="2">
        <v>86</v>
      </c>
      <c r="B93" s="5">
        <v>21.6</v>
      </c>
      <c r="C93" s="5">
        <v>24.5</v>
      </c>
      <c r="D93" s="5">
        <v>32</v>
      </c>
      <c r="E93" s="5">
        <v>40.200000000000003</v>
      </c>
      <c r="F93" s="5">
        <v>48.6</v>
      </c>
      <c r="G93" s="5">
        <v>53.3</v>
      </c>
      <c r="H93" s="5">
        <v>60.1</v>
      </c>
      <c r="I93" s="5">
        <v>64.900000000000006</v>
      </c>
      <c r="J93" s="5">
        <v>69.5</v>
      </c>
      <c r="K93" s="5">
        <v>74</v>
      </c>
      <c r="L93" s="5">
        <v>76.7</v>
      </c>
      <c r="M93" s="5">
        <v>80.3</v>
      </c>
      <c r="N93" s="5">
        <v>82.9</v>
      </c>
      <c r="O93" s="5">
        <v>86.2</v>
      </c>
      <c r="P93" s="5">
        <v>89.1</v>
      </c>
      <c r="Q93" s="5">
        <v>89</v>
      </c>
      <c r="R93" s="5">
        <v>92.4</v>
      </c>
      <c r="S93" s="5">
        <v>95.4</v>
      </c>
      <c r="T93" s="5">
        <v>97</v>
      </c>
      <c r="U93" s="5">
        <v>98.7</v>
      </c>
    </row>
    <row r="94" spans="1:21" x14ac:dyDescent="0.3">
      <c r="A94" s="2">
        <v>87</v>
      </c>
      <c r="B94" s="5">
        <v>22</v>
      </c>
      <c r="C94" s="5">
        <v>23.7</v>
      </c>
      <c r="D94" s="5">
        <v>33.5</v>
      </c>
      <c r="E94" s="5">
        <v>42.3</v>
      </c>
      <c r="F94" s="5">
        <v>46.3</v>
      </c>
      <c r="G94" s="5">
        <v>55.8</v>
      </c>
      <c r="H94" s="5">
        <v>59.7</v>
      </c>
      <c r="I94" s="5">
        <v>65.400000000000006</v>
      </c>
      <c r="J94" s="5">
        <v>66.8</v>
      </c>
      <c r="K94" s="5">
        <v>70.599999999999994</v>
      </c>
      <c r="L94" s="5">
        <v>75.2</v>
      </c>
      <c r="M94" s="5">
        <v>80.2</v>
      </c>
      <c r="N94" s="5">
        <v>83.6</v>
      </c>
      <c r="O94" s="5">
        <v>84.8</v>
      </c>
      <c r="P94" s="5">
        <v>88</v>
      </c>
      <c r="Q94" s="5">
        <v>91.6</v>
      </c>
      <c r="R94" s="5">
        <v>91.8</v>
      </c>
      <c r="S94" s="5">
        <v>95</v>
      </c>
      <c r="T94" s="5">
        <v>96.5</v>
      </c>
      <c r="U94" s="5">
        <v>98.4</v>
      </c>
    </row>
    <row r="95" spans="1:21" x14ac:dyDescent="0.3">
      <c r="A95" s="2">
        <v>88</v>
      </c>
      <c r="B95" s="5">
        <v>22.9</v>
      </c>
      <c r="C95" s="5">
        <v>25.1</v>
      </c>
      <c r="D95" s="5">
        <v>36.1</v>
      </c>
      <c r="E95" s="5">
        <v>40.799999999999997</v>
      </c>
      <c r="F95" s="5">
        <v>47.4</v>
      </c>
      <c r="G95" s="5">
        <v>52.9</v>
      </c>
      <c r="H95" s="5">
        <v>60.5</v>
      </c>
      <c r="I95" s="5">
        <v>62.5</v>
      </c>
      <c r="J95" s="5">
        <v>66.2</v>
      </c>
      <c r="K95" s="5">
        <v>70</v>
      </c>
      <c r="L95" s="5">
        <v>75.400000000000006</v>
      </c>
      <c r="M95" s="5">
        <v>79.3</v>
      </c>
      <c r="N95" s="5">
        <v>82.6</v>
      </c>
      <c r="O95" s="5">
        <v>87</v>
      </c>
      <c r="P95" s="5">
        <v>86.9</v>
      </c>
      <c r="Q95" s="5">
        <v>91.1</v>
      </c>
      <c r="R95" s="5">
        <v>91.9</v>
      </c>
      <c r="S95" s="5">
        <v>94.5</v>
      </c>
      <c r="T95" s="5">
        <v>97.2</v>
      </c>
      <c r="U95" s="5">
        <v>98.6</v>
      </c>
    </row>
    <row r="96" spans="1:21" x14ac:dyDescent="0.3">
      <c r="A96" s="2">
        <v>89</v>
      </c>
      <c r="B96" s="5">
        <v>22.6</v>
      </c>
      <c r="C96" s="5">
        <v>28.2</v>
      </c>
      <c r="D96" s="5">
        <v>35.200000000000003</v>
      </c>
      <c r="E96" s="5">
        <v>43</v>
      </c>
      <c r="F96" s="5">
        <v>47.5</v>
      </c>
      <c r="G96" s="5">
        <v>53.5</v>
      </c>
      <c r="H96" s="5">
        <v>58.1</v>
      </c>
      <c r="I96" s="5">
        <v>65.8</v>
      </c>
      <c r="J96" s="5">
        <v>68.5</v>
      </c>
      <c r="K96" s="5">
        <v>71.3</v>
      </c>
      <c r="L96" s="5">
        <v>75.900000000000006</v>
      </c>
      <c r="M96" s="5">
        <v>77.5</v>
      </c>
      <c r="N96" s="5">
        <v>82.6</v>
      </c>
      <c r="O96" s="5">
        <v>85.3</v>
      </c>
      <c r="P96" s="5">
        <v>88.9</v>
      </c>
      <c r="Q96" s="5">
        <v>92.2</v>
      </c>
      <c r="R96" s="5">
        <v>92.9</v>
      </c>
      <c r="S96" s="5">
        <v>95.6</v>
      </c>
      <c r="T96" s="5">
        <v>97.4</v>
      </c>
      <c r="U96" s="5">
        <v>99.1</v>
      </c>
    </row>
    <row r="97" spans="1:21" x14ac:dyDescent="0.3">
      <c r="A97" s="2">
        <v>90</v>
      </c>
      <c r="B97" s="5">
        <v>21.5</v>
      </c>
      <c r="C97" s="5">
        <v>27.2</v>
      </c>
      <c r="D97" s="5">
        <v>36.299999999999997</v>
      </c>
      <c r="E97" s="5">
        <v>44.2</v>
      </c>
      <c r="F97" s="5">
        <v>47.7</v>
      </c>
      <c r="G97" s="5">
        <v>55.8</v>
      </c>
      <c r="H97" s="5">
        <v>56</v>
      </c>
      <c r="I97" s="5">
        <v>63.7</v>
      </c>
      <c r="J97" s="5">
        <v>70.8</v>
      </c>
      <c r="K97" s="5">
        <v>73</v>
      </c>
      <c r="L97" s="5">
        <v>75</v>
      </c>
      <c r="M97" s="5">
        <v>80.2</v>
      </c>
      <c r="N97" s="5">
        <v>82.5</v>
      </c>
      <c r="O97" s="5">
        <v>87.1</v>
      </c>
      <c r="P97" s="5">
        <v>88.8</v>
      </c>
      <c r="Q97" s="5">
        <v>91.2</v>
      </c>
      <c r="R97" s="5">
        <v>93.4</v>
      </c>
      <c r="S97" s="5">
        <v>96.2</v>
      </c>
      <c r="T97" s="5">
        <v>96.6</v>
      </c>
      <c r="U97" s="5">
        <v>99</v>
      </c>
    </row>
    <row r="98" spans="1:21" x14ac:dyDescent="0.3">
      <c r="A98" s="2">
        <v>91</v>
      </c>
      <c r="B98" s="5">
        <v>23.5</v>
      </c>
      <c r="C98" s="5">
        <v>30.7</v>
      </c>
      <c r="D98" s="5">
        <v>36.5</v>
      </c>
      <c r="E98" s="5">
        <v>44.5</v>
      </c>
      <c r="F98" s="5">
        <v>49.1</v>
      </c>
      <c r="G98" s="5">
        <v>55</v>
      </c>
      <c r="H98" s="5">
        <v>60.4</v>
      </c>
      <c r="I98" s="5">
        <v>62.9</v>
      </c>
      <c r="J98" s="5">
        <v>68</v>
      </c>
      <c r="K98" s="5">
        <v>71.099999999999994</v>
      </c>
      <c r="L98" s="5">
        <v>77.400000000000006</v>
      </c>
      <c r="M98" s="5">
        <v>80.099999999999994</v>
      </c>
      <c r="N98" s="5">
        <v>83.7</v>
      </c>
      <c r="O98" s="5">
        <v>86.1</v>
      </c>
      <c r="P98" s="5">
        <v>88.7</v>
      </c>
      <c r="Q98" s="5">
        <v>91.1</v>
      </c>
      <c r="R98" s="5">
        <v>93</v>
      </c>
      <c r="S98" s="5">
        <v>96</v>
      </c>
      <c r="T98" s="5">
        <v>98.2</v>
      </c>
      <c r="U98" s="5">
        <v>98.8</v>
      </c>
    </row>
    <row r="99" spans="1:21" x14ac:dyDescent="0.3">
      <c r="A99" s="2">
        <v>92</v>
      </c>
      <c r="B99" s="5">
        <v>25.2</v>
      </c>
      <c r="C99" s="5">
        <v>28.2</v>
      </c>
      <c r="D99" s="5">
        <v>37.5</v>
      </c>
      <c r="E99" s="5">
        <v>44.1</v>
      </c>
      <c r="F99" s="5">
        <v>48.3</v>
      </c>
      <c r="G99" s="5">
        <v>53.5</v>
      </c>
      <c r="H99" s="5">
        <v>57.6</v>
      </c>
      <c r="I99" s="5">
        <v>63</v>
      </c>
      <c r="J99" s="5">
        <v>67.400000000000006</v>
      </c>
      <c r="K99" s="5">
        <v>72.8</v>
      </c>
      <c r="L99" s="5">
        <v>73.400000000000006</v>
      </c>
      <c r="M99" s="5">
        <v>81.2</v>
      </c>
      <c r="N99" s="5">
        <v>85.1</v>
      </c>
      <c r="O99" s="5">
        <v>87.3</v>
      </c>
      <c r="P99" s="5">
        <v>87.6</v>
      </c>
      <c r="Q99" s="5">
        <v>91.7</v>
      </c>
      <c r="R99" s="5">
        <v>92.4</v>
      </c>
      <c r="S99" s="5">
        <v>95.7</v>
      </c>
      <c r="T99" s="5">
        <v>97.5</v>
      </c>
      <c r="U99" s="5">
        <v>99.2</v>
      </c>
    </row>
    <row r="100" spans="1:21" x14ac:dyDescent="0.3">
      <c r="A100" s="2">
        <v>93</v>
      </c>
      <c r="B100" s="5">
        <v>27.1</v>
      </c>
      <c r="C100" s="5">
        <v>30.8</v>
      </c>
      <c r="D100" s="5">
        <v>35.799999999999997</v>
      </c>
      <c r="E100" s="5">
        <v>43.1</v>
      </c>
      <c r="F100" s="5">
        <v>47.4</v>
      </c>
      <c r="G100" s="5">
        <v>51.7</v>
      </c>
      <c r="H100" s="5">
        <v>56.2</v>
      </c>
      <c r="I100" s="5">
        <v>60.2</v>
      </c>
      <c r="J100" s="5">
        <v>69</v>
      </c>
      <c r="K100" s="5">
        <v>69.400000000000006</v>
      </c>
      <c r="L100" s="5">
        <v>73.2</v>
      </c>
      <c r="M100" s="5">
        <v>79</v>
      </c>
      <c r="N100" s="5">
        <v>81.8</v>
      </c>
      <c r="O100" s="5">
        <v>84.6</v>
      </c>
      <c r="P100" s="5">
        <v>91.4</v>
      </c>
      <c r="Q100" s="5">
        <v>92</v>
      </c>
      <c r="R100" s="5">
        <v>94.6</v>
      </c>
      <c r="S100" s="5">
        <v>96.4</v>
      </c>
      <c r="T100" s="5">
        <v>97.6</v>
      </c>
      <c r="U100" s="5">
        <v>99.2</v>
      </c>
    </row>
    <row r="101" spans="1:21" x14ac:dyDescent="0.3">
      <c r="A101" s="2">
        <v>94</v>
      </c>
      <c r="B101" s="5">
        <v>26.3</v>
      </c>
      <c r="C101" s="5">
        <v>28.4</v>
      </c>
      <c r="D101" s="5">
        <v>38.299999999999997</v>
      </c>
      <c r="E101" s="5">
        <v>44.2</v>
      </c>
      <c r="F101" s="5">
        <v>46.6</v>
      </c>
      <c r="G101" s="5">
        <v>52.2</v>
      </c>
      <c r="H101" s="5">
        <v>60.7</v>
      </c>
      <c r="I101" s="5">
        <v>55.3</v>
      </c>
      <c r="J101" s="5">
        <v>61.7</v>
      </c>
      <c r="K101" s="5">
        <v>66.3</v>
      </c>
      <c r="L101" s="5">
        <v>76.599999999999994</v>
      </c>
      <c r="M101" s="5">
        <v>77.8</v>
      </c>
      <c r="N101" s="5">
        <v>81</v>
      </c>
      <c r="O101" s="5">
        <v>84.5</v>
      </c>
      <c r="P101" s="5">
        <v>88.6</v>
      </c>
      <c r="Q101" s="5">
        <v>88</v>
      </c>
      <c r="R101" s="5">
        <v>92.4</v>
      </c>
      <c r="S101" s="5">
        <v>96.3</v>
      </c>
      <c r="T101" s="5">
        <v>95.7</v>
      </c>
      <c r="U101" s="5">
        <v>99.4</v>
      </c>
    </row>
    <row r="102" spans="1:21" x14ac:dyDescent="0.3">
      <c r="A102" s="2">
        <v>95</v>
      </c>
      <c r="B102" s="5">
        <v>28.3</v>
      </c>
      <c r="C102" s="5">
        <v>30</v>
      </c>
      <c r="D102" s="5">
        <v>36.5</v>
      </c>
      <c r="E102" s="5">
        <v>43</v>
      </c>
      <c r="F102" s="5">
        <v>48.6</v>
      </c>
      <c r="G102" s="5">
        <v>50.6</v>
      </c>
      <c r="H102" s="5">
        <v>56.1</v>
      </c>
      <c r="I102" s="5">
        <v>61.9</v>
      </c>
      <c r="J102" s="5">
        <v>65.8</v>
      </c>
      <c r="K102" s="5">
        <v>66.3</v>
      </c>
      <c r="L102" s="5">
        <v>74.900000000000006</v>
      </c>
      <c r="M102" s="5">
        <v>78.2</v>
      </c>
      <c r="N102" s="5">
        <v>80.400000000000006</v>
      </c>
      <c r="O102" s="5">
        <v>85.8</v>
      </c>
      <c r="P102" s="5">
        <v>89.6</v>
      </c>
      <c r="Q102" s="5">
        <v>95</v>
      </c>
      <c r="R102" s="5">
        <v>92.1</v>
      </c>
      <c r="S102" s="5">
        <v>95.8</v>
      </c>
      <c r="T102" s="5">
        <v>97.3</v>
      </c>
      <c r="U102" s="5">
        <v>99.5</v>
      </c>
    </row>
    <row r="103" spans="1:21" x14ac:dyDescent="0.3">
      <c r="A103" s="2">
        <v>96</v>
      </c>
      <c r="B103" s="5">
        <v>22.9</v>
      </c>
      <c r="C103" s="5">
        <v>27.1</v>
      </c>
      <c r="D103" s="5">
        <v>39.200000000000003</v>
      </c>
      <c r="E103" s="5">
        <v>48.8</v>
      </c>
      <c r="F103" s="5">
        <v>49.5</v>
      </c>
      <c r="G103" s="5">
        <v>51.7</v>
      </c>
      <c r="H103" s="5">
        <v>48.6</v>
      </c>
      <c r="I103" s="5">
        <v>51.5</v>
      </c>
      <c r="J103" s="5">
        <v>57.7</v>
      </c>
      <c r="K103" s="5">
        <v>70.099999999999994</v>
      </c>
      <c r="L103" s="5">
        <v>69.8</v>
      </c>
      <c r="M103" s="5">
        <v>75.900000000000006</v>
      </c>
      <c r="N103" s="5">
        <v>78</v>
      </c>
      <c r="O103" s="5">
        <v>85.2</v>
      </c>
      <c r="P103" s="5">
        <v>90.1</v>
      </c>
      <c r="Q103" s="5">
        <v>94.8</v>
      </c>
      <c r="R103" s="5">
        <v>91.1</v>
      </c>
      <c r="S103" s="5">
        <v>96.6</v>
      </c>
      <c r="T103" s="5">
        <v>99</v>
      </c>
      <c r="U103" s="5">
        <v>99.3</v>
      </c>
    </row>
    <row r="104" spans="1:21" x14ac:dyDescent="0.3">
      <c r="A104" s="2">
        <v>97</v>
      </c>
      <c r="B104" s="5">
        <v>30.6</v>
      </c>
      <c r="C104" s="5">
        <v>27</v>
      </c>
      <c r="D104" s="5">
        <v>39</v>
      </c>
      <c r="E104" s="5">
        <v>40.299999999999997</v>
      </c>
      <c r="F104" s="5">
        <v>42.1</v>
      </c>
      <c r="G104" s="5">
        <v>55.1</v>
      </c>
      <c r="H104" s="5">
        <v>53.6</v>
      </c>
      <c r="I104" s="5">
        <v>61</v>
      </c>
      <c r="J104" s="5">
        <v>58.7</v>
      </c>
      <c r="K104" s="5">
        <v>62.6</v>
      </c>
      <c r="L104" s="5">
        <v>70.900000000000006</v>
      </c>
      <c r="M104" s="5">
        <v>69.900000000000006</v>
      </c>
      <c r="N104" s="5">
        <v>82.1</v>
      </c>
      <c r="O104" s="5">
        <v>86.2</v>
      </c>
      <c r="P104" s="5">
        <v>89.7</v>
      </c>
      <c r="Q104" s="5">
        <v>93.4</v>
      </c>
      <c r="R104" s="5">
        <v>95.9</v>
      </c>
      <c r="S104" s="5">
        <v>95.4</v>
      </c>
      <c r="T104" s="5">
        <v>96.9</v>
      </c>
      <c r="U104" s="5">
        <v>100</v>
      </c>
    </row>
    <row r="105" spans="1:21" x14ac:dyDescent="0.3">
      <c r="A105" s="2">
        <v>98</v>
      </c>
      <c r="B105" s="5">
        <v>27</v>
      </c>
      <c r="C105" s="5">
        <v>27.9</v>
      </c>
      <c r="D105" s="5">
        <v>40.700000000000003</v>
      </c>
      <c r="E105" s="5">
        <v>44.3</v>
      </c>
      <c r="F105" s="5">
        <v>44.3</v>
      </c>
      <c r="G105" s="5">
        <v>42.9</v>
      </c>
      <c r="H105" s="5">
        <v>57.9</v>
      </c>
      <c r="I105" s="5">
        <v>60.7</v>
      </c>
      <c r="J105" s="5">
        <v>69.3</v>
      </c>
      <c r="K105" s="5">
        <v>66.400000000000006</v>
      </c>
      <c r="L105" s="5">
        <v>73</v>
      </c>
      <c r="M105" s="5">
        <v>70.7</v>
      </c>
      <c r="N105" s="5">
        <v>76.400000000000006</v>
      </c>
      <c r="O105" s="5">
        <v>82.9</v>
      </c>
      <c r="P105" s="5">
        <v>90.7</v>
      </c>
      <c r="Q105" s="5">
        <v>92.1</v>
      </c>
      <c r="R105" s="5">
        <v>91.4</v>
      </c>
      <c r="S105" s="5">
        <v>98.6</v>
      </c>
      <c r="T105" s="5">
        <v>99.3</v>
      </c>
      <c r="U105" s="5">
        <v>98.6</v>
      </c>
    </row>
    <row r="106" spans="1:21" x14ac:dyDescent="0.3">
      <c r="A106" s="2">
        <v>99</v>
      </c>
      <c r="B106" s="5" t="s">
        <v>68</v>
      </c>
      <c r="C106" s="5" t="s">
        <v>68</v>
      </c>
      <c r="D106" s="5" t="s">
        <v>68</v>
      </c>
      <c r="E106" s="5" t="s">
        <v>68</v>
      </c>
      <c r="F106" s="5" t="s">
        <v>68</v>
      </c>
      <c r="G106" s="5" t="s">
        <v>68</v>
      </c>
      <c r="H106" s="5" t="s">
        <v>68</v>
      </c>
      <c r="I106" s="5" t="s">
        <v>68</v>
      </c>
      <c r="J106" s="5" t="s">
        <v>68</v>
      </c>
      <c r="K106" s="5" t="s">
        <v>68</v>
      </c>
      <c r="L106" s="5" t="s">
        <v>68</v>
      </c>
      <c r="M106" s="5" t="s">
        <v>68</v>
      </c>
      <c r="N106" s="5" t="s">
        <v>68</v>
      </c>
      <c r="O106" s="5" t="s">
        <v>68</v>
      </c>
      <c r="P106" s="5" t="s">
        <v>68</v>
      </c>
      <c r="Q106" s="5" t="s">
        <v>68</v>
      </c>
      <c r="R106" s="5" t="s">
        <v>68</v>
      </c>
      <c r="S106" s="5" t="s">
        <v>68</v>
      </c>
      <c r="T106" s="5" t="s">
        <v>68</v>
      </c>
      <c r="U106" s="5" t="s">
        <v>68</v>
      </c>
    </row>
    <row r="107" spans="1:21" x14ac:dyDescent="0.3">
      <c r="A107" s="2" t="s">
        <v>74</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row>
    <row r="109" spans="1:21" x14ac:dyDescent="0.3">
      <c r="A109" t="s">
        <v>179</v>
      </c>
    </row>
    <row r="110" spans="1:21" x14ac:dyDescent="0.3">
      <c r="A110" t="s">
        <v>96</v>
      </c>
    </row>
    <row r="111" spans="1:21" x14ac:dyDescent="0.3">
      <c r="A111" t="s">
        <v>180</v>
      </c>
    </row>
    <row r="112" spans="1:21" x14ac:dyDescent="0.3">
      <c r="A112" t="s">
        <v>40</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A84ED-EAD9-4893-B9D7-0E08507DA116}">
  <dimension ref="A1:BI114"/>
  <sheetViews>
    <sheetView workbookViewId="0">
      <pane xSplit="1" ySplit="7" topLeftCell="B8" activePane="bottomRight" state="frozen"/>
      <selection activeCell="C14" sqref="C14"/>
      <selection pane="topRight" activeCell="C14" sqref="C14"/>
      <selection pane="bottomLeft" activeCell="C14" sqref="C14"/>
      <selection pane="bottomRight"/>
    </sheetView>
  </sheetViews>
  <sheetFormatPr defaultRowHeight="14.4" x14ac:dyDescent="0.3"/>
  <cols>
    <col min="1" max="1" width="6.6640625" customWidth="1"/>
    <col min="2" max="2" width="9.77734375" customWidth="1"/>
  </cols>
  <sheetData>
    <row r="1" spans="1:61" x14ac:dyDescent="0.3">
      <c r="A1" t="s">
        <v>181</v>
      </c>
    </row>
    <row r="2" spans="1:61" x14ac:dyDescent="0.3">
      <c r="A2" s="1" t="s">
        <v>182</v>
      </c>
    </row>
    <row r="3" spans="1:61" x14ac:dyDescent="0.3">
      <c r="A3" t="s">
        <v>183</v>
      </c>
    </row>
    <row r="5" spans="1:61" x14ac:dyDescent="0.3">
      <c r="B5" s="7" t="s">
        <v>33</v>
      </c>
      <c r="C5" s="8"/>
      <c r="D5" s="8"/>
      <c r="E5" s="8"/>
      <c r="F5" s="8"/>
      <c r="G5" s="8"/>
      <c r="H5" s="8"/>
      <c r="I5" s="8"/>
      <c r="J5" s="8"/>
      <c r="K5" s="8"/>
      <c r="L5" s="8"/>
      <c r="M5" s="8"/>
      <c r="N5" s="8"/>
      <c r="O5" s="8"/>
      <c r="P5" s="8"/>
      <c r="Q5" s="8"/>
      <c r="R5" s="8"/>
      <c r="S5" s="8"/>
      <c r="T5" s="8"/>
      <c r="U5" s="8"/>
      <c r="V5" s="12" t="s">
        <v>34</v>
      </c>
      <c r="W5" s="8"/>
      <c r="X5" s="8"/>
      <c r="Y5" s="8"/>
      <c r="Z5" s="8"/>
      <c r="AA5" s="8"/>
      <c r="AB5" s="8"/>
      <c r="AC5" s="8"/>
      <c r="AD5" s="8"/>
      <c r="AE5" s="8"/>
      <c r="AF5" s="8"/>
      <c r="AG5" s="8"/>
      <c r="AH5" s="8"/>
      <c r="AI5" s="8"/>
      <c r="AJ5" s="8"/>
      <c r="AK5" s="8"/>
      <c r="AL5" s="8"/>
      <c r="AM5" s="8"/>
      <c r="AN5" s="8"/>
      <c r="AO5" s="8"/>
      <c r="AP5" s="12" t="s">
        <v>35</v>
      </c>
      <c r="AQ5" s="8"/>
      <c r="AR5" s="8"/>
      <c r="AS5" s="8"/>
      <c r="AT5" s="8"/>
      <c r="AU5" s="8"/>
      <c r="AV5" s="8"/>
      <c r="AW5" s="8"/>
      <c r="AX5" s="8"/>
      <c r="AY5" s="8"/>
      <c r="AZ5" s="8"/>
      <c r="BA5" s="8"/>
      <c r="BB5" s="8"/>
      <c r="BC5" s="8"/>
      <c r="BD5" s="8"/>
      <c r="BE5" s="8"/>
      <c r="BF5" s="8"/>
      <c r="BG5" s="8"/>
      <c r="BH5" s="8"/>
      <c r="BI5" s="8"/>
    </row>
    <row r="6" spans="1:61" x14ac:dyDescent="0.3">
      <c r="B6" s="7" t="s">
        <v>39</v>
      </c>
      <c r="C6" s="8"/>
      <c r="D6" s="8"/>
      <c r="E6" s="8"/>
      <c r="F6" s="8"/>
      <c r="G6" s="8"/>
      <c r="H6" s="8"/>
      <c r="I6" s="8"/>
      <c r="J6" s="8"/>
      <c r="K6" s="8"/>
      <c r="L6" s="8"/>
      <c r="M6" s="8"/>
      <c r="N6" s="8"/>
      <c r="O6" s="8"/>
      <c r="P6" s="8"/>
      <c r="Q6" s="8"/>
      <c r="R6" s="8"/>
      <c r="S6" s="8"/>
      <c r="T6" s="8"/>
      <c r="U6" s="8"/>
      <c r="V6" s="12" t="s">
        <v>39</v>
      </c>
      <c r="W6" s="8"/>
      <c r="X6" s="8"/>
      <c r="Y6" s="8"/>
      <c r="Z6" s="8"/>
      <c r="AA6" s="8"/>
      <c r="AB6" s="8"/>
      <c r="AC6" s="8"/>
      <c r="AD6" s="8"/>
      <c r="AE6" s="8"/>
      <c r="AF6" s="8"/>
      <c r="AG6" s="8"/>
      <c r="AH6" s="8"/>
      <c r="AI6" s="8"/>
      <c r="AJ6" s="8"/>
      <c r="AK6" s="8"/>
      <c r="AL6" s="8"/>
      <c r="AM6" s="8"/>
      <c r="AN6" s="8"/>
      <c r="AO6" s="8"/>
      <c r="AP6" s="12" t="s">
        <v>39</v>
      </c>
      <c r="AQ6" s="8"/>
      <c r="AR6" s="8"/>
      <c r="AS6" s="8"/>
      <c r="AT6" s="8"/>
      <c r="AU6" s="8"/>
      <c r="AV6" s="8"/>
      <c r="AW6" s="8"/>
      <c r="AX6" s="8"/>
      <c r="AY6" s="8"/>
      <c r="AZ6" s="8"/>
      <c r="BA6" s="8"/>
      <c r="BB6" s="8"/>
      <c r="BC6" s="8"/>
      <c r="BD6" s="8"/>
      <c r="BE6" s="8"/>
      <c r="BF6" s="8"/>
      <c r="BG6" s="8"/>
      <c r="BH6" s="8"/>
      <c r="BI6" s="8"/>
    </row>
    <row r="7" spans="1:6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c r="AP7" s="6">
        <v>1</v>
      </c>
      <c r="AQ7" s="1">
        <v>2</v>
      </c>
      <c r="AR7" s="1">
        <v>3</v>
      </c>
      <c r="AS7" s="1">
        <v>4</v>
      </c>
      <c r="AT7" s="1">
        <v>5</v>
      </c>
      <c r="AU7" s="1">
        <v>6</v>
      </c>
      <c r="AV7" s="1">
        <v>7</v>
      </c>
      <c r="AW7" s="1">
        <v>8</v>
      </c>
      <c r="AX7" s="4">
        <v>9</v>
      </c>
      <c r="AY7" s="1">
        <v>10</v>
      </c>
      <c r="AZ7" s="1">
        <v>11</v>
      </c>
      <c r="BA7" s="1">
        <v>12</v>
      </c>
      <c r="BB7" s="1">
        <v>13</v>
      </c>
      <c r="BC7" s="1">
        <v>14</v>
      </c>
      <c r="BD7" s="1">
        <v>15</v>
      </c>
      <c r="BE7" s="1">
        <v>16</v>
      </c>
      <c r="BF7" s="4">
        <v>17</v>
      </c>
      <c r="BG7" s="1">
        <v>18</v>
      </c>
      <c r="BH7" s="1">
        <v>19</v>
      </c>
      <c r="BI7" s="1">
        <v>20</v>
      </c>
    </row>
    <row r="8" spans="1:6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c r="AP8" s="18" t="s">
        <v>68</v>
      </c>
      <c r="AQ8" s="19" t="s">
        <v>68</v>
      </c>
      <c r="AR8" s="19" t="s">
        <v>68</v>
      </c>
      <c r="AS8" s="19" t="s">
        <v>68</v>
      </c>
      <c r="AT8" s="19" t="s">
        <v>68</v>
      </c>
      <c r="AU8" s="19" t="s">
        <v>68</v>
      </c>
      <c r="AV8" s="19" t="s">
        <v>68</v>
      </c>
      <c r="AW8" s="19" t="s">
        <v>68</v>
      </c>
      <c r="AX8" s="19" t="s">
        <v>68</v>
      </c>
      <c r="AY8" s="19" t="s">
        <v>68</v>
      </c>
      <c r="AZ8" s="19" t="s">
        <v>68</v>
      </c>
      <c r="BA8" s="19" t="s">
        <v>68</v>
      </c>
      <c r="BB8" s="19" t="s">
        <v>68</v>
      </c>
      <c r="BC8" s="19" t="s">
        <v>68</v>
      </c>
      <c r="BD8" s="19" t="s">
        <v>68</v>
      </c>
      <c r="BE8" s="19" t="s">
        <v>68</v>
      </c>
      <c r="BF8" s="19" t="s">
        <v>68</v>
      </c>
      <c r="BG8" s="19" t="s">
        <v>68</v>
      </c>
      <c r="BH8" s="19" t="s">
        <v>68</v>
      </c>
      <c r="BI8" s="19" t="s">
        <v>68</v>
      </c>
    </row>
    <row r="9" spans="1:6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c r="AP9" s="18" t="s">
        <v>68</v>
      </c>
      <c r="AQ9" s="19" t="s">
        <v>68</v>
      </c>
      <c r="AR9" s="19" t="s">
        <v>68</v>
      </c>
      <c r="AS9" s="19" t="s">
        <v>68</v>
      </c>
      <c r="AT9" s="19" t="s">
        <v>68</v>
      </c>
      <c r="AU9" s="19" t="s">
        <v>68</v>
      </c>
      <c r="AV9" s="19" t="s">
        <v>68</v>
      </c>
      <c r="AW9" s="19" t="s">
        <v>68</v>
      </c>
      <c r="AX9" s="19" t="s">
        <v>68</v>
      </c>
      <c r="AY9" s="19" t="s">
        <v>68</v>
      </c>
      <c r="AZ9" s="19" t="s">
        <v>68</v>
      </c>
      <c r="BA9" s="19" t="s">
        <v>68</v>
      </c>
      <c r="BB9" s="19" t="s">
        <v>68</v>
      </c>
      <c r="BC9" s="19" t="s">
        <v>68</v>
      </c>
      <c r="BD9" s="19" t="s">
        <v>68</v>
      </c>
      <c r="BE9" s="19" t="s">
        <v>68</v>
      </c>
      <c r="BF9" s="19" t="s">
        <v>68</v>
      </c>
      <c r="BG9" s="19" t="s">
        <v>68</v>
      </c>
      <c r="BH9" s="19" t="s">
        <v>68</v>
      </c>
      <c r="BI9" s="19" t="s">
        <v>68</v>
      </c>
    </row>
    <row r="10" spans="1:6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c r="AP10" s="18" t="s">
        <v>68</v>
      </c>
      <c r="AQ10" s="19" t="s">
        <v>68</v>
      </c>
      <c r="AR10" s="19" t="s">
        <v>68</v>
      </c>
      <c r="AS10" s="19" t="s">
        <v>68</v>
      </c>
      <c r="AT10" s="19" t="s">
        <v>68</v>
      </c>
      <c r="AU10" s="19" t="s">
        <v>68</v>
      </c>
      <c r="AV10" s="19" t="s">
        <v>68</v>
      </c>
      <c r="AW10" s="19" t="s">
        <v>68</v>
      </c>
      <c r="AX10" s="19" t="s">
        <v>68</v>
      </c>
      <c r="AY10" s="19" t="s">
        <v>68</v>
      </c>
      <c r="AZ10" s="19" t="s">
        <v>68</v>
      </c>
      <c r="BA10" s="19" t="s">
        <v>68</v>
      </c>
      <c r="BB10" s="19" t="s">
        <v>68</v>
      </c>
      <c r="BC10" s="19" t="s">
        <v>68</v>
      </c>
      <c r="BD10" s="19" t="s">
        <v>68</v>
      </c>
      <c r="BE10" s="19" t="s">
        <v>68</v>
      </c>
      <c r="BF10" s="19" t="s">
        <v>68</v>
      </c>
      <c r="BG10" s="19" t="s">
        <v>68</v>
      </c>
      <c r="BH10" s="19" t="s">
        <v>68</v>
      </c>
      <c r="BI10" s="19" t="s">
        <v>68</v>
      </c>
    </row>
    <row r="11" spans="1:6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c r="AP11" s="18" t="s">
        <v>68</v>
      </c>
      <c r="AQ11" s="19" t="s">
        <v>68</v>
      </c>
      <c r="AR11" s="19" t="s">
        <v>68</v>
      </c>
      <c r="AS11" s="19" t="s">
        <v>68</v>
      </c>
      <c r="AT11" s="19" t="s">
        <v>68</v>
      </c>
      <c r="AU11" s="19" t="s">
        <v>68</v>
      </c>
      <c r="AV11" s="19" t="s">
        <v>68</v>
      </c>
      <c r="AW11" s="19" t="s">
        <v>68</v>
      </c>
      <c r="AX11" s="19" t="s">
        <v>68</v>
      </c>
      <c r="AY11" s="19" t="s">
        <v>68</v>
      </c>
      <c r="AZ11" s="19" t="s">
        <v>68</v>
      </c>
      <c r="BA11" s="19" t="s">
        <v>68</v>
      </c>
      <c r="BB11" s="19" t="s">
        <v>68</v>
      </c>
      <c r="BC11" s="19" t="s">
        <v>68</v>
      </c>
      <c r="BD11" s="19" t="s">
        <v>68</v>
      </c>
      <c r="BE11" s="19" t="s">
        <v>68</v>
      </c>
      <c r="BF11" s="19" t="s">
        <v>68</v>
      </c>
      <c r="BG11" s="19" t="s">
        <v>68</v>
      </c>
      <c r="BH11" s="19" t="s">
        <v>68</v>
      </c>
      <c r="BI11" s="19" t="s">
        <v>68</v>
      </c>
    </row>
    <row r="12" spans="1:6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c r="AP12" s="18" t="s">
        <v>68</v>
      </c>
      <c r="AQ12" s="19" t="s">
        <v>68</v>
      </c>
      <c r="AR12" s="19" t="s">
        <v>68</v>
      </c>
      <c r="AS12" s="19" t="s">
        <v>68</v>
      </c>
      <c r="AT12" s="19" t="s">
        <v>68</v>
      </c>
      <c r="AU12" s="19" t="s">
        <v>68</v>
      </c>
      <c r="AV12" s="19" t="s">
        <v>68</v>
      </c>
      <c r="AW12" s="19" t="s">
        <v>68</v>
      </c>
      <c r="AX12" s="19" t="s">
        <v>68</v>
      </c>
      <c r="AY12" s="19" t="s">
        <v>68</v>
      </c>
      <c r="AZ12" s="19" t="s">
        <v>68</v>
      </c>
      <c r="BA12" s="19" t="s">
        <v>68</v>
      </c>
      <c r="BB12" s="19" t="s">
        <v>68</v>
      </c>
      <c r="BC12" s="19" t="s">
        <v>68</v>
      </c>
      <c r="BD12" s="19" t="s">
        <v>68</v>
      </c>
      <c r="BE12" s="19" t="s">
        <v>68</v>
      </c>
      <c r="BF12" s="19" t="s">
        <v>68</v>
      </c>
      <c r="BG12" s="19" t="s">
        <v>68</v>
      </c>
      <c r="BH12" s="19" t="s">
        <v>68</v>
      </c>
      <c r="BI12" s="19" t="s">
        <v>68</v>
      </c>
    </row>
    <row r="13" spans="1:6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c r="AP13" s="18" t="s">
        <v>68</v>
      </c>
      <c r="AQ13" s="19" t="s">
        <v>68</v>
      </c>
      <c r="AR13" s="19" t="s">
        <v>68</v>
      </c>
      <c r="AS13" s="19" t="s">
        <v>68</v>
      </c>
      <c r="AT13" s="19" t="s">
        <v>68</v>
      </c>
      <c r="AU13" s="19" t="s">
        <v>68</v>
      </c>
      <c r="AV13" s="19" t="s">
        <v>68</v>
      </c>
      <c r="AW13" s="19" t="s">
        <v>68</v>
      </c>
      <c r="AX13" s="19" t="s">
        <v>68</v>
      </c>
      <c r="AY13" s="19" t="s">
        <v>68</v>
      </c>
      <c r="AZ13" s="19" t="s">
        <v>68</v>
      </c>
      <c r="BA13" s="19" t="s">
        <v>68</v>
      </c>
      <c r="BB13" s="19" t="s">
        <v>68</v>
      </c>
      <c r="BC13" s="19" t="s">
        <v>68</v>
      </c>
      <c r="BD13" s="19" t="s">
        <v>68</v>
      </c>
      <c r="BE13" s="19" t="s">
        <v>68</v>
      </c>
      <c r="BF13" s="19" t="s">
        <v>68</v>
      </c>
      <c r="BG13" s="19" t="s">
        <v>68</v>
      </c>
      <c r="BH13" s="19" t="s">
        <v>68</v>
      </c>
      <c r="BI13" s="19" t="s">
        <v>68</v>
      </c>
    </row>
    <row r="14" spans="1:6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c r="AP14" s="18" t="s">
        <v>68</v>
      </c>
      <c r="AQ14" s="19" t="s">
        <v>68</v>
      </c>
      <c r="AR14" s="19" t="s">
        <v>68</v>
      </c>
      <c r="AS14" s="19" t="s">
        <v>68</v>
      </c>
      <c r="AT14" s="19" t="s">
        <v>68</v>
      </c>
      <c r="AU14" s="19" t="s">
        <v>68</v>
      </c>
      <c r="AV14" s="19" t="s">
        <v>68</v>
      </c>
      <c r="AW14" s="19" t="s">
        <v>68</v>
      </c>
      <c r="AX14" s="19" t="s">
        <v>68</v>
      </c>
      <c r="AY14" s="19" t="s">
        <v>68</v>
      </c>
      <c r="AZ14" s="19" t="s">
        <v>68</v>
      </c>
      <c r="BA14" s="19" t="s">
        <v>68</v>
      </c>
      <c r="BB14" s="19" t="s">
        <v>68</v>
      </c>
      <c r="BC14" s="19" t="s">
        <v>68</v>
      </c>
      <c r="BD14" s="19" t="s">
        <v>68</v>
      </c>
      <c r="BE14" s="19" t="s">
        <v>68</v>
      </c>
      <c r="BF14" s="19" t="s">
        <v>68</v>
      </c>
      <c r="BG14" s="19" t="s">
        <v>68</v>
      </c>
      <c r="BH14" s="19" t="s">
        <v>68</v>
      </c>
      <c r="BI14" s="19" t="s">
        <v>68</v>
      </c>
    </row>
    <row r="15" spans="1:6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c r="AP15" s="18" t="s">
        <v>68</v>
      </c>
      <c r="AQ15" s="19" t="s">
        <v>68</v>
      </c>
      <c r="AR15" s="19" t="s">
        <v>68</v>
      </c>
      <c r="AS15" s="19" t="s">
        <v>68</v>
      </c>
      <c r="AT15" s="19" t="s">
        <v>68</v>
      </c>
      <c r="AU15" s="19" t="s">
        <v>68</v>
      </c>
      <c r="AV15" s="19" t="s">
        <v>68</v>
      </c>
      <c r="AW15" s="19" t="s">
        <v>68</v>
      </c>
      <c r="AX15" s="19" t="s">
        <v>68</v>
      </c>
      <c r="AY15" s="19" t="s">
        <v>68</v>
      </c>
      <c r="AZ15" s="19" t="s">
        <v>68</v>
      </c>
      <c r="BA15" s="19" t="s">
        <v>68</v>
      </c>
      <c r="BB15" s="19" t="s">
        <v>68</v>
      </c>
      <c r="BC15" s="19" t="s">
        <v>68</v>
      </c>
      <c r="BD15" s="19" t="s">
        <v>68</v>
      </c>
      <c r="BE15" s="19" t="s">
        <v>68</v>
      </c>
      <c r="BF15" s="19" t="s">
        <v>68</v>
      </c>
      <c r="BG15" s="19" t="s">
        <v>68</v>
      </c>
      <c r="BH15" s="19" t="s">
        <v>68</v>
      </c>
      <c r="BI15" s="19" t="s">
        <v>68</v>
      </c>
    </row>
    <row r="16" spans="1:6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c r="AP16" s="18" t="s">
        <v>68</v>
      </c>
      <c r="AQ16" s="19" t="s">
        <v>68</v>
      </c>
      <c r="AR16" s="19" t="s">
        <v>68</v>
      </c>
      <c r="AS16" s="19" t="s">
        <v>68</v>
      </c>
      <c r="AT16" s="19" t="s">
        <v>68</v>
      </c>
      <c r="AU16" s="19" t="s">
        <v>68</v>
      </c>
      <c r="AV16" s="19" t="s">
        <v>68</v>
      </c>
      <c r="AW16" s="19" t="s">
        <v>68</v>
      </c>
      <c r="AX16" s="19" t="s">
        <v>68</v>
      </c>
      <c r="AY16" s="19" t="s">
        <v>68</v>
      </c>
      <c r="AZ16" s="19" t="s">
        <v>68</v>
      </c>
      <c r="BA16" s="19" t="s">
        <v>68</v>
      </c>
      <c r="BB16" s="19" t="s">
        <v>68</v>
      </c>
      <c r="BC16" s="19" t="s">
        <v>68</v>
      </c>
      <c r="BD16" s="19" t="s">
        <v>68</v>
      </c>
      <c r="BE16" s="19" t="s">
        <v>68</v>
      </c>
      <c r="BF16" s="19" t="s">
        <v>68</v>
      </c>
      <c r="BG16" s="19" t="s">
        <v>68</v>
      </c>
      <c r="BH16" s="19" t="s">
        <v>68</v>
      </c>
      <c r="BI16" s="19" t="s">
        <v>68</v>
      </c>
    </row>
    <row r="17" spans="1:6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c r="AP17" s="18" t="s">
        <v>68</v>
      </c>
      <c r="AQ17" s="19" t="s">
        <v>68</v>
      </c>
      <c r="AR17" s="19" t="s">
        <v>68</v>
      </c>
      <c r="AS17" s="19" t="s">
        <v>68</v>
      </c>
      <c r="AT17" s="19" t="s">
        <v>68</v>
      </c>
      <c r="AU17" s="19" t="s">
        <v>68</v>
      </c>
      <c r="AV17" s="19" t="s">
        <v>68</v>
      </c>
      <c r="AW17" s="19" t="s">
        <v>68</v>
      </c>
      <c r="AX17" s="19" t="s">
        <v>68</v>
      </c>
      <c r="AY17" s="19" t="s">
        <v>68</v>
      </c>
      <c r="AZ17" s="19" t="s">
        <v>68</v>
      </c>
      <c r="BA17" s="19" t="s">
        <v>68</v>
      </c>
      <c r="BB17" s="19" t="s">
        <v>68</v>
      </c>
      <c r="BC17" s="19" t="s">
        <v>68</v>
      </c>
      <c r="BD17" s="19" t="s">
        <v>68</v>
      </c>
      <c r="BE17" s="19" t="s">
        <v>68</v>
      </c>
      <c r="BF17" s="19" t="s">
        <v>68</v>
      </c>
      <c r="BG17" s="19" t="s">
        <v>68</v>
      </c>
      <c r="BH17" s="19" t="s">
        <v>68</v>
      </c>
      <c r="BI17" s="19" t="s">
        <v>68</v>
      </c>
    </row>
    <row r="18" spans="1:6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c r="AP18" s="18" t="s">
        <v>68</v>
      </c>
      <c r="AQ18" s="19" t="s">
        <v>68</v>
      </c>
      <c r="AR18" s="19" t="s">
        <v>68</v>
      </c>
      <c r="AS18" s="19" t="s">
        <v>68</v>
      </c>
      <c r="AT18" s="19" t="s">
        <v>68</v>
      </c>
      <c r="AU18" s="19" t="s">
        <v>68</v>
      </c>
      <c r="AV18" s="19" t="s">
        <v>68</v>
      </c>
      <c r="AW18" s="19" t="s">
        <v>68</v>
      </c>
      <c r="AX18" s="19" t="s">
        <v>68</v>
      </c>
      <c r="AY18" s="19" t="s">
        <v>68</v>
      </c>
      <c r="AZ18" s="19" t="s">
        <v>68</v>
      </c>
      <c r="BA18" s="19" t="s">
        <v>68</v>
      </c>
      <c r="BB18" s="19" t="s">
        <v>68</v>
      </c>
      <c r="BC18" s="19" t="s">
        <v>68</v>
      </c>
      <c r="BD18" s="19" t="s">
        <v>68</v>
      </c>
      <c r="BE18" s="19" t="s">
        <v>68</v>
      </c>
      <c r="BF18" s="19" t="s">
        <v>68</v>
      </c>
      <c r="BG18" s="19" t="s">
        <v>68</v>
      </c>
      <c r="BH18" s="19" t="s">
        <v>68</v>
      </c>
      <c r="BI18" s="19" t="s">
        <v>68</v>
      </c>
    </row>
    <row r="19" spans="1:6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c r="AP19" s="18" t="s">
        <v>68</v>
      </c>
      <c r="AQ19" s="19" t="s">
        <v>68</v>
      </c>
      <c r="AR19" s="19" t="s">
        <v>68</v>
      </c>
      <c r="AS19" s="19" t="s">
        <v>68</v>
      </c>
      <c r="AT19" s="19" t="s">
        <v>68</v>
      </c>
      <c r="AU19" s="19" t="s">
        <v>68</v>
      </c>
      <c r="AV19" s="19" t="s">
        <v>68</v>
      </c>
      <c r="AW19" s="19" t="s">
        <v>68</v>
      </c>
      <c r="AX19" s="19" t="s">
        <v>68</v>
      </c>
      <c r="AY19" s="19" t="s">
        <v>68</v>
      </c>
      <c r="AZ19" s="19" t="s">
        <v>68</v>
      </c>
      <c r="BA19" s="19" t="s">
        <v>68</v>
      </c>
      <c r="BB19" s="19" t="s">
        <v>68</v>
      </c>
      <c r="BC19" s="19" t="s">
        <v>68</v>
      </c>
      <c r="BD19" s="19" t="s">
        <v>68</v>
      </c>
      <c r="BE19" s="19" t="s">
        <v>68</v>
      </c>
      <c r="BF19" s="19" t="s">
        <v>68</v>
      </c>
      <c r="BG19" s="19" t="s">
        <v>68</v>
      </c>
      <c r="BH19" s="19" t="s">
        <v>68</v>
      </c>
      <c r="BI19" s="19" t="s">
        <v>68</v>
      </c>
    </row>
    <row r="20" spans="1:6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c r="AP20" s="18" t="s">
        <v>68</v>
      </c>
      <c r="AQ20" s="19" t="s">
        <v>68</v>
      </c>
      <c r="AR20" s="19" t="s">
        <v>68</v>
      </c>
      <c r="AS20" s="19" t="s">
        <v>68</v>
      </c>
      <c r="AT20" s="19" t="s">
        <v>68</v>
      </c>
      <c r="AU20" s="19" t="s">
        <v>68</v>
      </c>
      <c r="AV20" s="19" t="s">
        <v>68</v>
      </c>
      <c r="AW20" s="19" t="s">
        <v>68</v>
      </c>
      <c r="AX20" s="19" t="s">
        <v>68</v>
      </c>
      <c r="AY20" s="19" t="s">
        <v>68</v>
      </c>
      <c r="AZ20" s="19" t="s">
        <v>68</v>
      </c>
      <c r="BA20" s="19" t="s">
        <v>68</v>
      </c>
      <c r="BB20" s="19" t="s">
        <v>68</v>
      </c>
      <c r="BC20" s="19" t="s">
        <v>68</v>
      </c>
      <c r="BD20" s="19" t="s">
        <v>68</v>
      </c>
      <c r="BE20" s="19" t="s">
        <v>68</v>
      </c>
      <c r="BF20" s="19" t="s">
        <v>68</v>
      </c>
      <c r="BG20" s="19" t="s">
        <v>68</v>
      </c>
      <c r="BH20" s="19" t="s">
        <v>68</v>
      </c>
      <c r="BI20" s="19" t="s">
        <v>68</v>
      </c>
    </row>
    <row r="21" spans="1:6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c r="AP21" s="18" t="s">
        <v>68</v>
      </c>
      <c r="AQ21" s="19" t="s">
        <v>68</v>
      </c>
      <c r="AR21" s="19" t="s">
        <v>68</v>
      </c>
      <c r="AS21" s="19" t="s">
        <v>68</v>
      </c>
      <c r="AT21" s="19" t="s">
        <v>68</v>
      </c>
      <c r="AU21" s="19" t="s">
        <v>68</v>
      </c>
      <c r="AV21" s="19" t="s">
        <v>68</v>
      </c>
      <c r="AW21" s="19" t="s">
        <v>68</v>
      </c>
      <c r="AX21" s="19" t="s">
        <v>68</v>
      </c>
      <c r="AY21" s="19" t="s">
        <v>68</v>
      </c>
      <c r="AZ21" s="19" t="s">
        <v>68</v>
      </c>
      <c r="BA21" s="19" t="s">
        <v>68</v>
      </c>
      <c r="BB21" s="19" t="s">
        <v>68</v>
      </c>
      <c r="BC21" s="19" t="s">
        <v>68</v>
      </c>
      <c r="BD21" s="19" t="s">
        <v>68</v>
      </c>
      <c r="BE21" s="19" t="s">
        <v>68</v>
      </c>
      <c r="BF21" s="19" t="s">
        <v>68</v>
      </c>
      <c r="BG21" s="19" t="s">
        <v>68</v>
      </c>
      <c r="BH21" s="19" t="s">
        <v>68</v>
      </c>
      <c r="BI21" s="19" t="s">
        <v>68</v>
      </c>
    </row>
    <row r="22" spans="1:6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c r="AP22" s="18" t="s">
        <v>68</v>
      </c>
      <c r="AQ22" s="19" t="s">
        <v>68</v>
      </c>
      <c r="AR22" s="19" t="s">
        <v>68</v>
      </c>
      <c r="AS22" s="19" t="s">
        <v>68</v>
      </c>
      <c r="AT22" s="19" t="s">
        <v>68</v>
      </c>
      <c r="AU22" s="19" t="s">
        <v>68</v>
      </c>
      <c r="AV22" s="19" t="s">
        <v>68</v>
      </c>
      <c r="AW22" s="19" t="s">
        <v>68</v>
      </c>
      <c r="AX22" s="19" t="s">
        <v>68</v>
      </c>
      <c r="AY22" s="19" t="s">
        <v>68</v>
      </c>
      <c r="AZ22" s="19" t="s">
        <v>68</v>
      </c>
      <c r="BA22" s="19" t="s">
        <v>68</v>
      </c>
      <c r="BB22" s="19" t="s">
        <v>68</v>
      </c>
      <c r="BC22" s="19" t="s">
        <v>68</v>
      </c>
      <c r="BD22" s="19" t="s">
        <v>68</v>
      </c>
      <c r="BE22" s="19" t="s">
        <v>68</v>
      </c>
      <c r="BF22" s="19" t="s">
        <v>68</v>
      </c>
      <c r="BG22" s="19" t="s">
        <v>68</v>
      </c>
      <c r="BH22" s="19" t="s">
        <v>68</v>
      </c>
      <c r="BI22" s="19" t="s">
        <v>68</v>
      </c>
    </row>
    <row r="23" spans="1:6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c r="AP23" s="18" t="s">
        <v>68</v>
      </c>
      <c r="AQ23" s="19" t="s">
        <v>68</v>
      </c>
      <c r="AR23" s="19" t="s">
        <v>68</v>
      </c>
      <c r="AS23" s="19" t="s">
        <v>68</v>
      </c>
      <c r="AT23" s="19" t="s">
        <v>68</v>
      </c>
      <c r="AU23" s="19" t="s">
        <v>68</v>
      </c>
      <c r="AV23" s="19" t="s">
        <v>68</v>
      </c>
      <c r="AW23" s="19" t="s">
        <v>68</v>
      </c>
      <c r="AX23" s="19" t="s">
        <v>68</v>
      </c>
      <c r="AY23" s="19" t="s">
        <v>68</v>
      </c>
      <c r="AZ23" s="19" t="s">
        <v>68</v>
      </c>
      <c r="BA23" s="19" t="s">
        <v>68</v>
      </c>
      <c r="BB23" s="19" t="s">
        <v>68</v>
      </c>
      <c r="BC23" s="19" t="s">
        <v>68</v>
      </c>
      <c r="BD23" s="19" t="s">
        <v>68</v>
      </c>
      <c r="BE23" s="19" t="s">
        <v>68</v>
      </c>
      <c r="BF23" s="19" t="s">
        <v>68</v>
      </c>
      <c r="BG23" s="19" t="s">
        <v>68</v>
      </c>
      <c r="BH23" s="19" t="s">
        <v>68</v>
      </c>
      <c r="BI23" s="19" t="s">
        <v>68</v>
      </c>
    </row>
    <row r="24" spans="1:6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c r="AP24" s="18" t="s">
        <v>68</v>
      </c>
      <c r="AQ24" s="19" t="s">
        <v>68</v>
      </c>
      <c r="AR24" s="19" t="s">
        <v>68</v>
      </c>
      <c r="AS24" s="19" t="s">
        <v>68</v>
      </c>
      <c r="AT24" s="19" t="s">
        <v>68</v>
      </c>
      <c r="AU24" s="19" t="s">
        <v>68</v>
      </c>
      <c r="AV24" s="19" t="s">
        <v>68</v>
      </c>
      <c r="AW24" s="19" t="s">
        <v>68</v>
      </c>
      <c r="AX24" s="19" t="s">
        <v>68</v>
      </c>
      <c r="AY24" s="19" t="s">
        <v>68</v>
      </c>
      <c r="AZ24" s="19" t="s">
        <v>68</v>
      </c>
      <c r="BA24" s="19" t="s">
        <v>68</v>
      </c>
      <c r="BB24" s="19" t="s">
        <v>68</v>
      </c>
      <c r="BC24" s="19" t="s">
        <v>68</v>
      </c>
      <c r="BD24" s="19" t="s">
        <v>68</v>
      </c>
      <c r="BE24" s="19" t="s">
        <v>68</v>
      </c>
      <c r="BF24" s="19" t="s">
        <v>68</v>
      </c>
      <c r="BG24" s="19" t="s">
        <v>68</v>
      </c>
      <c r="BH24" s="19" t="s">
        <v>68</v>
      </c>
      <c r="BI24" s="19" t="s">
        <v>68</v>
      </c>
    </row>
    <row r="25" spans="1:6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c r="AP25" s="18" t="s">
        <v>68</v>
      </c>
      <c r="AQ25" s="19" t="s">
        <v>68</v>
      </c>
      <c r="AR25" s="19" t="s">
        <v>68</v>
      </c>
      <c r="AS25" s="19" t="s">
        <v>68</v>
      </c>
      <c r="AT25" s="19" t="s">
        <v>68</v>
      </c>
      <c r="AU25" s="19" t="s">
        <v>68</v>
      </c>
      <c r="AV25" s="19" t="s">
        <v>68</v>
      </c>
      <c r="AW25" s="19" t="s">
        <v>68</v>
      </c>
      <c r="AX25" s="19" t="s">
        <v>68</v>
      </c>
      <c r="AY25" s="19" t="s">
        <v>68</v>
      </c>
      <c r="AZ25" s="19" t="s">
        <v>68</v>
      </c>
      <c r="BA25" s="19" t="s">
        <v>68</v>
      </c>
      <c r="BB25" s="19" t="s">
        <v>68</v>
      </c>
      <c r="BC25" s="19" t="s">
        <v>68</v>
      </c>
      <c r="BD25" s="19" t="s">
        <v>68</v>
      </c>
      <c r="BE25" s="19" t="s">
        <v>68</v>
      </c>
      <c r="BF25" s="19" t="s">
        <v>68</v>
      </c>
      <c r="BG25" s="19" t="s">
        <v>68</v>
      </c>
      <c r="BH25" s="19" t="s">
        <v>68</v>
      </c>
      <c r="BI25" s="19" t="s">
        <v>68</v>
      </c>
    </row>
    <row r="26" spans="1:6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c r="AP26" s="18" t="s">
        <v>68</v>
      </c>
      <c r="AQ26" s="19" t="s">
        <v>68</v>
      </c>
      <c r="AR26" s="19" t="s">
        <v>68</v>
      </c>
      <c r="AS26" s="19" t="s">
        <v>68</v>
      </c>
      <c r="AT26" s="19" t="s">
        <v>68</v>
      </c>
      <c r="AU26" s="19" t="s">
        <v>68</v>
      </c>
      <c r="AV26" s="19" t="s">
        <v>68</v>
      </c>
      <c r="AW26" s="19" t="s">
        <v>68</v>
      </c>
      <c r="AX26" s="19" t="s">
        <v>68</v>
      </c>
      <c r="AY26" s="19" t="s">
        <v>68</v>
      </c>
      <c r="AZ26" s="19" t="s">
        <v>68</v>
      </c>
      <c r="BA26" s="19" t="s">
        <v>68</v>
      </c>
      <c r="BB26" s="19" t="s">
        <v>68</v>
      </c>
      <c r="BC26" s="19" t="s">
        <v>68</v>
      </c>
      <c r="BD26" s="19" t="s">
        <v>68</v>
      </c>
      <c r="BE26" s="19" t="s">
        <v>68</v>
      </c>
      <c r="BF26" s="19" t="s">
        <v>68</v>
      </c>
      <c r="BG26" s="19" t="s">
        <v>68</v>
      </c>
      <c r="BH26" s="19" t="s">
        <v>68</v>
      </c>
      <c r="BI26" s="19" t="s">
        <v>68</v>
      </c>
    </row>
    <row r="27" spans="1:6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c r="AP27" s="18" t="s">
        <v>68</v>
      </c>
      <c r="AQ27" s="19" t="s">
        <v>68</v>
      </c>
      <c r="AR27" s="19" t="s">
        <v>68</v>
      </c>
      <c r="AS27" s="19" t="s">
        <v>68</v>
      </c>
      <c r="AT27" s="19" t="s">
        <v>68</v>
      </c>
      <c r="AU27" s="19" t="s">
        <v>68</v>
      </c>
      <c r="AV27" s="19" t="s">
        <v>68</v>
      </c>
      <c r="AW27" s="19" t="s">
        <v>68</v>
      </c>
      <c r="AX27" s="19" t="s">
        <v>68</v>
      </c>
      <c r="AY27" s="19" t="s">
        <v>68</v>
      </c>
      <c r="AZ27" s="19" t="s">
        <v>68</v>
      </c>
      <c r="BA27" s="19" t="s">
        <v>68</v>
      </c>
      <c r="BB27" s="19" t="s">
        <v>68</v>
      </c>
      <c r="BC27" s="19" t="s">
        <v>68</v>
      </c>
      <c r="BD27" s="19" t="s">
        <v>68</v>
      </c>
      <c r="BE27" s="19" t="s">
        <v>68</v>
      </c>
      <c r="BF27" s="19" t="s">
        <v>68</v>
      </c>
      <c r="BG27" s="19" t="s">
        <v>68</v>
      </c>
      <c r="BH27" s="19" t="s">
        <v>68</v>
      </c>
      <c r="BI27" s="19" t="s">
        <v>68</v>
      </c>
    </row>
    <row r="28" spans="1:61" x14ac:dyDescent="0.3">
      <c r="A28" s="2">
        <v>20</v>
      </c>
      <c r="B28" s="5">
        <v>1.9E-2</v>
      </c>
      <c r="C28" s="5">
        <v>1.0999999999999999E-2</v>
      </c>
      <c r="D28" s="5">
        <v>1.4999999999999999E-2</v>
      </c>
      <c r="E28" s="5">
        <v>1.7000000000000001E-2</v>
      </c>
      <c r="F28" s="5">
        <v>0.02</v>
      </c>
      <c r="G28" s="5">
        <v>2.4E-2</v>
      </c>
      <c r="H28" s="5">
        <v>2.7E-2</v>
      </c>
      <c r="I28" s="5">
        <v>2.8000000000000001E-2</v>
      </c>
      <c r="J28" s="5">
        <v>2.5000000000000001E-2</v>
      </c>
      <c r="K28" s="5">
        <v>2.5999999999999999E-2</v>
      </c>
      <c r="L28" s="5">
        <v>3.4000000000000002E-2</v>
      </c>
      <c r="M28" s="5">
        <v>5.8999999999999997E-2</v>
      </c>
      <c r="N28" s="5">
        <v>2.5999999999999999E-2</v>
      </c>
      <c r="O28" s="5">
        <v>3.1E-2</v>
      </c>
      <c r="P28" s="5">
        <v>0.04</v>
      </c>
      <c r="Q28" s="5">
        <v>0.03</v>
      </c>
      <c r="R28" s="5">
        <v>2.3E-2</v>
      </c>
      <c r="S28" s="5">
        <v>2.1999999999999999E-2</v>
      </c>
      <c r="T28" s="5">
        <v>2.1999999999999999E-2</v>
      </c>
      <c r="U28" s="5">
        <v>4.1000000000000002E-2</v>
      </c>
      <c r="V28" s="15">
        <v>5.8000000000000003E-2</v>
      </c>
      <c r="W28" s="5">
        <v>0.25</v>
      </c>
      <c r="X28" s="5">
        <v>0.26</v>
      </c>
      <c r="Y28" s="5">
        <v>0.18</v>
      </c>
      <c r="Z28" s="5">
        <v>0.19</v>
      </c>
      <c r="AA28" s="5">
        <v>0.25</v>
      </c>
      <c r="AB28" s="5">
        <v>0.25</v>
      </c>
      <c r="AC28" s="5">
        <v>0.31</v>
      </c>
      <c r="AD28" s="5">
        <v>0.27</v>
      </c>
      <c r="AE28" s="5">
        <v>0.33</v>
      </c>
      <c r="AF28" s="5">
        <v>0.41</v>
      </c>
      <c r="AG28" s="5">
        <v>1.49</v>
      </c>
      <c r="AH28" s="5">
        <v>0.41</v>
      </c>
      <c r="AI28" s="5">
        <v>0.44</v>
      </c>
      <c r="AJ28" s="5">
        <v>0.79</v>
      </c>
      <c r="AK28" s="5">
        <v>0.38</v>
      </c>
      <c r="AL28" s="5">
        <v>0.24</v>
      </c>
      <c r="AM28" s="5">
        <v>0.17</v>
      </c>
      <c r="AN28" s="5">
        <v>0.22</v>
      </c>
      <c r="AO28" s="5">
        <v>0.75</v>
      </c>
      <c r="AP28" s="15">
        <v>0.2</v>
      </c>
      <c r="AQ28" s="5">
        <v>0.79</v>
      </c>
      <c r="AR28" s="5">
        <v>1.37</v>
      </c>
      <c r="AS28" s="5">
        <v>1.18</v>
      </c>
      <c r="AT28" s="5">
        <v>1.26</v>
      </c>
      <c r="AU28" s="5">
        <v>1.59</v>
      </c>
      <c r="AV28" s="5">
        <v>1.75</v>
      </c>
      <c r="AW28" s="5">
        <v>2.09</v>
      </c>
      <c r="AX28" s="5">
        <v>2.0699999999999998</v>
      </c>
      <c r="AY28" s="5">
        <v>2.2400000000000002</v>
      </c>
      <c r="AZ28" s="5">
        <v>3.2</v>
      </c>
      <c r="BA28" s="5">
        <v>7.27</v>
      </c>
      <c r="BB28" s="5">
        <v>4.46</v>
      </c>
      <c r="BC28" s="5">
        <v>3.68</v>
      </c>
      <c r="BD28" s="5">
        <v>7.34</v>
      </c>
      <c r="BE28" s="5">
        <v>4.41</v>
      </c>
      <c r="BF28" s="5">
        <v>3.33</v>
      </c>
      <c r="BG28" s="5">
        <v>1.85</v>
      </c>
      <c r="BH28" s="5">
        <v>2.74</v>
      </c>
      <c r="BI28" s="5">
        <v>21.6</v>
      </c>
    </row>
    <row r="29" spans="1:61" x14ac:dyDescent="0.3">
      <c r="A29" s="2">
        <v>21</v>
      </c>
      <c r="B29" s="5">
        <v>2.1000000000000001E-2</v>
      </c>
      <c r="C29" s="5">
        <v>1.2E-2</v>
      </c>
      <c r="D29" s="5">
        <v>1.6E-2</v>
      </c>
      <c r="E29" s="5">
        <v>1.9E-2</v>
      </c>
      <c r="F29" s="5">
        <v>2.4E-2</v>
      </c>
      <c r="G29" s="5">
        <v>2.5000000000000001E-2</v>
      </c>
      <c r="H29" s="5">
        <v>2.5000000000000001E-2</v>
      </c>
      <c r="I29" s="5">
        <v>3.3000000000000002E-2</v>
      </c>
      <c r="J29" s="5">
        <v>3.5999999999999997E-2</v>
      </c>
      <c r="K29" s="5">
        <v>5.0999999999999997E-2</v>
      </c>
      <c r="L29" s="5">
        <v>3.4000000000000002E-2</v>
      </c>
      <c r="M29" s="5">
        <v>2.5000000000000001E-2</v>
      </c>
      <c r="N29" s="5">
        <v>3.5999999999999997E-2</v>
      </c>
      <c r="O29" s="5">
        <v>2.5000000000000001E-2</v>
      </c>
      <c r="P29" s="5">
        <v>2.5000000000000001E-2</v>
      </c>
      <c r="Q29" s="5">
        <v>1.7000000000000001E-2</v>
      </c>
      <c r="R29" s="5">
        <v>1.6E-2</v>
      </c>
      <c r="S29" s="5">
        <v>1.7000000000000001E-2</v>
      </c>
      <c r="T29" s="5">
        <v>1.9E-2</v>
      </c>
      <c r="U29" s="5">
        <v>2.1999999999999999E-2</v>
      </c>
      <c r="V29" s="15">
        <v>7.3999999999999996E-2</v>
      </c>
      <c r="W29" s="5">
        <v>0.26</v>
      </c>
      <c r="X29" s="5">
        <v>0.26</v>
      </c>
      <c r="Y29" s="5">
        <v>0.22</v>
      </c>
      <c r="Z29" s="5">
        <v>0.3</v>
      </c>
      <c r="AA29" s="5">
        <v>0.25</v>
      </c>
      <c r="AB29" s="5">
        <v>0.3</v>
      </c>
      <c r="AC29" s="5">
        <v>0.35</v>
      </c>
      <c r="AD29" s="5">
        <v>0.36</v>
      </c>
      <c r="AE29" s="5">
        <v>1.46</v>
      </c>
      <c r="AF29" s="5">
        <v>0.75</v>
      </c>
      <c r="AG29" s="5">
        <v>0.28999999999999998</v>
      </c>
      <c r="AH29" s="5">
        <v>0.62</v>
      </c>
      <c r="AI29" s="5">
        <v>0.4</v>
      </c>
      <c r="AJ29" s="5">
        <v>0.31</v>
      </c>
      <c r="AK29" s="5">
        <v>0.19</v>
      </c>
      <c r="AL29" s="5">
        <v>0.19</v>
      </c>
      <c r="AM29" s="5">
        <v>0.19</v>
      </c>
      <c r="AN29" s="5">
        <v>0.22</v>
      </c>
      <c r="AO29" s="5">
        <v>0.37</v>
      </c>
      <c r="AP29" s="15">
        <v>0.26</v>
      </c>
      <c r="AQ29" s="5">
        <v>0.98</v>
      </c>
      <c r="AR29" s="5">
        <v>1.64</v>
      </c>
      <c r="AS29" s="5">
        <v>1.6</v>
      </c>
      <c r="AT29" s="5">
        <v>1.89</v>
      </c>
      <c r="AU29" s="5">
        <v>1.88</v>
      </c>
      <c r="AV29" s="5">
        <v>1.98</v>
      </c>
      <c r="AW29" s="5">
        <v>2.2400000000000002</v>
      </c>
      <c r="AX29" s="5">
        <v>2.3199999999999998</v>
      </c>
      <c r="AY29" s="5">
        <v>7.31</v>
      </c>
      <c r="AZ29" s="5">
        <v>4.92</v>
      </c>
      <c r="BA29" s="5">
        <v>3.93</v>
      </c>
      <c r="BB29" s="5">
        <v>7.13</v>
      </c>
      <c r="BC29" s="5">
        <v>4.32</v>
      </c>
      <c r="BD29" s="5">
        <v>2.82</v>
      </c>
      <c r="BE29" s="5">
        <v>2.2200000000000002</v>
      </c>
      <c r="BF29" s="5">
        <v>2.36</v>
      </c>
      <c r="BG29" s="5">
        <v>2.17</v>
      </c>
      <c r="BH29" s="5">
        <v>3</v>
      </c>
      <c r="BI29" s="5">
        <v>10.9</v>
      </c>
    </row>
    <row r="30" spans="1:61" x14ac:dyDescent="0.3">
      <c r="A30" s="2">
        <v>22</v>
      </c>
      <c r="B30" s="5">
        <v>1.7000000000000001E-2</v>
      </c>
      <c r="C30" s="5">
        <v>1.2999999999999999E-2</v>
      </c>
      <c r="D30" s="5">
        <v>1.9E-2</v>
      </c>
      <c r="E30" s="5">
        <v>2.3E-2</v>
      </c>
      <c r="F30" s="5">
        <v>2.3E-2</v>
      </c>
      <c r="G30" s="5">
        <v>0.03</v>
      </c>
      <c r="H30" s="5">
        <v>2.8000000000000001E-2</v>
      </c>
      <c r="I30" s="5">
        <v>0.06</v>
      </c>
      <c r="J30" s="5">
        <v>0.03</v>
      </c>
      <c r="K30" s="5">
        <v>2.4E-2</v>
      </c>
      <c r="L30" s="5">
        <v>3.7999999999999999E-2</v>
      </c>
      <c r="M30" s="5">
        <v>0.02</v>
      </c>
      <c r="N30" s="5">
        <v>1.7000000000000001E-2</v>
      </c>
      <c r="O30" s="5">
        <v>1.4999999999999999E-2</v>
      </c>
      <c r="P30" s="5">
        <v>1.7999999999999999E-2</v>
      </c>
      <c r="Q30" s="5">
        <v>1.7000000000000001E-2</v>
      </c>
      <c r="R30" s="5">
        <v>1.7000000000000001E-2</v>
      </c>
      <c r="S30" s="5">
        <v>1.7000000000000001E-2</v>
      </c>
      <c r="T30" s="5">
        <v>1.7000000000000001E-2</v>
      </c>
      <c r="U30" s="5">
        <v>2.8000000000000001E-2</v>
      </c>
      <c r="V30" s="15">
        <v>7.0000000000000007E-2</v>
      </c>
      <c r="W30" s="5">
        <v>0.37</v>
      </c>
      <c r="X30" s="5">
        <v>0.31</v>
      </c>
      <c r="Y30" s="5">
        <v>0.3</v>
      </c>
      <c r="Z30" s="5">
        <v>0.25</v>
      </c>
      <c r="AA30" s="5">
        <v>0.31</v>
      </c>
      <c r="AB30" s="5">
        <v>0.35</v>
      </c>
      <c r="AC30" s="5">
        <v>1.8</v>
      </c>
      <c r="AD30" s="5">
        <v>0.63</v>
      </c>
      <c r="AE30" s="5">
        <v>0.37</v>
      </c>
      <c r="AF30" s="5">
        <v>0.93</v>
      </c>
      <c r="AG30" s="5">
        <v>0.45</v>
      </c>
      <c r="AH30" s="5">
        <v>0.25</v>
      </c>
      <c r="AI30" s="5">
        <v>0.19</v>
      </c>
      <c r="AJ30" s="5">
        <v>0.19</v>
      </c>
      <c r="AK30" s="5">
        <v>0.17</v>
      </c>
      <c r="AL30" s="5">
        <v>0.16</v>
      </c>
      <c r="AM30" s="5">
        <v>0.17</v>
      </c>
      <c r="AN30" s="5">
        <v>0.19</v>
      </c>
      <c r="AO30" s="5">
        <v>0.46</v>
      </c>
      <c r="AP30" s="15">
        <v>0.3</v>
      </c>
      <c r="AQ30" s="5">
        <v>1.32</v>
      </c>
      <c r="AR30" s="5">
        <v>2.08</v>
      </c>
      <c r="AS30" s="5">
        <v>2.2200000000000002</v>
      </c>
      <c r="AT30" s="5">
        <v>2.09</v>
      </c>
      <c r="AU30" s="5">
        <v>2.4300000000000002</v>
      </c>
      <c r="AV30" s="5">
        <v>2.82</v>
      </c>
      <c r="AW30" s="5">
        <v>7.36</v>
      </c>
      <c r="AX30" s="5">
        <v>4.7300000000000004</v>
      </c>
      <c r="AY30" s="5">
        <v>3.94</v>
      </c>
      <c r="AZ30" s="5">
        <v>8.82</v>
      </c>
      <c r="BA30" s="5">
        <v>4.92</v>
      </c>
      <c r="BB30" s="5">
        <v>2.5</v>
      </c>
      <c r="BC30" s="5">
        <v>1.77</v>
      </c>
      <c r="BD30" s="5">
        <v>1.78</v>
      </c>
      <c r="BE30" s="5">
        <v>1.64</v>
      </c>
      <c r="BF30" s="5">
        <v>1.77</v>
      </c>
      <c r="BG30" s="5">
        <v>1.47</v>
      </c>
      <c r="BH30" s="5">
        <v>1.81</v>
      </c>
      <c r="BI30" s="5">
        <v>6.42</v>
      </c>
    </row>
    <row r="31" spans="1:61" x14ac:dyDescent="0.3">
      <c r="A31" s="2">
        <v>23</v>
      </c>
      <c r="B31" s="5">
        <v>1.4999999999999999E-2</v>
      </c>
      <c r="C31" s="5">
        <v>1.2999999999999999E-2</v>
      </c>
      <c r="D31" s="5">
        <v>0.02</v>
      </c>
      <c r="E31" s="5">
        <v>2.4E-2</v>
      </c>
      <c r="F31" s="5">
        <v>2.7E-2</v>
      </c>
      <c r="G31" s="5">
        <v>5.0999999999999997E-2</v>
      </c>
      <c r="H31" s="5">
        <v>2.9000000000000001E-2</v>
      </c>
      <c r="I31" s="5">
        <v>2.5999999999999999E-2</v>
      </c>
      <c r="J31" s="5">
        <v>5.0999999999999997E-2</v>
      </c>
      <c r="K31" s="5">
        <v>2.1999999999999999E-2</v>
      </c>
      <c r="L31" s="5">
        <v>1.4E-2</v>
      </c>
      <c r="M31" s="5">
        <v>1.2999999999999999E-2</v>
      </c>
      <c r="N31" s="5">
        <v>1.2999999999999999E-2</v>
      </c>
      <c r="O31" s="5">
        <v>1.2999999999999999E-2</v>
      </c>
      <c r="P31" s="5">
        <v>1.2999999999999999E-2</v>
      </c>
      <c r="Q31" s="5">
        <v>1.4E-2</v>
      </c>
      <c r="R31" s="5">
        <v>1.2999999999999999E-2</v>
      </c>
      <c r="S31" s="5">
        <v>1.7999999999999999E-2</v>
      </c>
      <c r="T31" s="5">
        <v>1.7000000000000001E-2</v>
      </c>
      <c r="U31" s="5">
        <v>2.8000000000000001E-2</v>
      </c>
      <c r="V31" s="15">
        <v>7.6999999999999999E-2</v>
      </c>
      <c r="W31" s="5">
        <v>0.3</v>
      </c>
      <c r="X31" s="5">
        <v>0.25</v>
      </c>
      <c r="Y31" s="5">
        <v>0.25</v>
      </c>
      <c r="Z31" s="5">
        <v>0.23</v>
      </c>
      <c r="AA31" s="5">
        <v>1.84</v>
      </c>
      <c r="AB31" s="5">
        <v>0.57999999999999996</v>
      </c>
      <c r="AC31" s="5">
        <v>0.48</v>
      </c>
      <c r="AD31" s="5">
        <v>1.0900000000000001</v>
      </c>
      <c r="AE31" s="5">
        <v>0.36</v>
      </c>
      <c r="AF31" s="5">
        <v>0.25</v>
      </c>
      <c r="AG31" s="5">
        <v>0.16</v>
      </c>
      <c r="AH31" s="5">
        <v>0.13</v>
      </c>
      <c r="AI31" s="5">
        <v>0.13</v>
      </c>
      <c r="AJ31" s="5">
        <v>0.14000000000000001</v>
      </c>
      <c r="AK31" s="5">
        <v>0.14000000000000001</v>
      </c>
      <c r="AL31" s="5">
        <v>0.15</v>
      </c>
      <c r="AM31" s="5">
        <v>0.18</v>
      </c>
      <c r="AN31" s="5">
        <v>0.18</v>
      </c>
      <c r="AO31" s="5">
        <v>0.34</v>
      </c>
      <c r="AP31" s="15">
        <v>0.41</v>
      </c>
      <c r="AQ31" s="5">
        <v>1.72</v>
      </c>
      <c r="AR31" s="5">
        <v>2.71</v>
      </c>
      <c r="AS31" s="5">
        <v>2.69</v>
      </c>
      <c r="AT31" s="5">
        <v>3.06</v>
      </c>
      <c r="AU31" s="5">
        <v>8.02</v>
      </c>
      <c r="AV31" s="5">
        <v>5.51</v>
      </c>
      <c r="AW31" s="5">
        <v>4.71</v>
      </c>
      <c r="AX31" s="5">
        <v>9.61</v>
      </c>
      <c r="AY31" s="5">
        <v>4.37</v>
      </c>
      <c r="AZ31" s="5">
        <v>2.88</v>
      </c>
      <c r="BA31" s="5">
        <v>2.0099999999999998</v>
      </c>
      <c r="BB31" s="5">
        <v>1.52</v>
      </c>
      <c r="BC31" s="5">
        <v>1.38</v>
      </c>
      <c r="BD31" s="5">
        <v>1.33</v>
      </c>
      <c r="BE31" s="5">
        <v>1.21</v>
      </c>
      <c r="BF31" s="5">
        <v>1.27</v>
      </c>
      <c r="BG31" s="5">
        <v>1.34</v>
      </c>
      <c r="BH31" s="5">
        <v>1.43</v>
      </c>
      <c r="BI31" s="5">
        <v>2.96</v>
      </c>
    </row>
    <row r="32" spans="1:61" x14ac:dyDescent="0.3">
      <c r="A32" s="2">
        <v>24</v>
      </c>
      <c r="B32" s="5">
        <v>1.2E-2</v>
      </c>
      <c r="C32" s="5">
        <v>1.6E-2</v>
      </c>
      <c r="D32" s="5">
        <v>2.1999999999999999E-2</v>
      </c>
      <c r="E32" s="5">
        <v>2.7E-2</v>
      </c>
      <c r="F32" s="5">
        <v>5.6000000000000001E-2</v>
      </c>
      <c r="G32" s="5">
        <v>2.5000000000000001E-2</v>
      </c>
      <c r="H32" s="5">
        <v>3.2000000000000001E-2</v>
      </c>
      <c r="I32" s="5">
        <v>2.5999999999999999E-2</v>
      </c>
      <c r="J32" s="5">
        <v>0.01</v>
      </c>
      <c r="K32" s="5">
        <v>1.2E-2</v>
      </c>
      <c r="L32" s="5">
        <v>1.2E-2</v>
      </c>
      <c r="M32" s="5">
        <v>1.2E-2</v>
      </c>
      <c r="N32" s="5">
        <v>1.0999999999999999E-2</v>
      </c>
      <c r="O32" s="5">
        <v>0.01</v>
      </c>
      <c r="P32" s="5">
        <v>0.01</v>
      </c>
      <c r="Q32" s="5">
        <v>1.2E-2</v>
      </c>
      <c r="R32" s="5">
        <v>1.4E-2</v>
      </c>
      <c r="S32" s="5">
        <v>1.6E-2</v>
      </c>
      <c r="T32" s="5">
        <v>1.4999999999999999E-2</v>
      </c>
      <c r="U32" s="5">
        <v>2.9000000000000001E-2</v>
      </c>
      <c r="V32" s="15">
        <v>7.8E-2</v>
      </c>
      <c r="W32" s="5">
        <v>0.38</v>
      </c>
      <c r="X32" s="5">
        <v>0.26</v>
      </c>
      <c r="Y32" s="5">
        <v>0.18</v>
      </c>
      <c r="Z32" s="5">
        <v>2.2799999999999998</v>
      </c>
      <c r="AA32" s="5">
        <v>0.56000000000000005</v>
      </c>
      <c r="AB32" s="5">
        <v>0.94</v>
      </c>
      <c r="AC32" s="5">
        <v>0.63</v>
      </c>
      <c r="AD32" s="5">
        <v>0.16</v>
      </c>
      <c r="AE32" s="5">
        <v>0.16</v>
      </c>
      <c r="AF32" s="5">
        <v>0.13</v>
      </c>
      <c r="AG32" s="5">
        <v>0.14000000000000001</v>
      </c>
      <c r="AH32" s="5">
        <v>0.14000000000000001</v>
      </c>
      <c r="AI32" s="5">
        <v>0.11</v>
      </c>
      <c r="AJ32" s="5">
        <v>0.11</v>
      </c>
      <c r="AK32" s="5">
        <v>0.12</v>
      </c>
      <c r="AL32" s="5">
        <v>0.13</v>
      </c>
      <c r="AM32" s="5">
        <v>0.13</v>
      </c>
      <c r="AN32" s="5">
        <v>0.15</v>
      </c>
      <c r="AO32" s="5">
        <v>0.34</v>
      </c>
      <c r="AP32" s="15">
        <v>0.44</v>
      </c>
      <c r="AQ32" s="5">
        <v>2.19</v>
      </c>
      <c r="AR32" s="5">
        <v>3.73</v>
      </c>
      <c r="AS32" s="5">
        <v>3.54</v>
      </c>
      <c r="AT32" s="5">
        <v>8.64</v>
      </c>
      <c r="AU32" s="5">
        <v>6.77</v>
      </c>
      <c r="AV32" s="5">
        <v>9.0299999999999994</v>
      </c>
      <c r="AW32" s="5">
        <v>8.56</v>
      </c>
      <c r="AX32" s="5">
        <v>2.76</v>
      </c>
      <c r="AY32" s="5">
        <v>2.5299999999999998</v>
      </c>
      <c r="AZ32" s="5">
        <v>1.73</v>
      </c>
      <c r="BA32" s="5">
        <v>1.6</v>
      </c>
      <c r="BB32" s="5">
        <v>1.31</v>
      </c>
      <c r="BC32" s="5">
        <v>1.06</v>
      </c>
      <c r="BD32" s="5">
        <v>1.08</v>
      </c>
      <c r="BE32" s="5">
        <v>1.02</v>
      </c>
      <c r="BF32" s="5">
        <v>1.07</v>
      </c>
      <c r="BG32" s="5">
        <v>1.0900000000000001</v>
      </c>
      <c r="BH32" s="5">
        <v>1.1399999999999999</v>
      </c>
      <c r="BI32" s="5">
        <v>2.97</v>
      </c>
    </row>
    <row r="33" spans="1:61" x14ac:dyDescent="0.3">
      <c r="A33" s="2">
        <v>25</v>
      </c>
      <c r="B33" s="5">
        <v>1.0999999999999999E-2</v>
      </c>
      <c r="C33" s="5">
        <v>1.7999999999999999E-2</v>
      </c>
      <c r="D33" s="5">
        <v>2.4E-2</v>
      </c>
      <c r="E33" s="5">
        <v>3.4000000000000002E-2</v>
      </c>
      <c r="F33" s="5">
        <v>3.7999999999999999E-2</v>
      </c>
      <c r="G33" s="5">
        <v>2.3E-2</v>
      </c>
      <c r="H33" s="5">
        <v>3.2000000000000001E-2</v>
      </c>
      <c r="I33" s="5">
        <v>1.2E-2</v>
      </c>
      <c r="J33" s="5">
        <v>0.01</v>
      </c>
      <c r="K33" s="5">
        <v>8.9999999999999993E-3</v>
      </c>
      <c r="L33" s="5">
        <v>7.0000000000000001E-3</v>
      </c>
      <c r="M33" s="5">
        <v>8.9999999999999993E-3</v>
      </c>
      <c r="N33" s="5">
        <v>8.9999999999999993E-3</v>
      </c>
      <c r="O33" s="5">
        <v>8.0000000000000002E-3</v>
      </c>
      <c r="P33" s="5">
        <v>0.01</v>
      </c>
      <c r="Q33" s="5">
        <v>1.0999999999999999E-2</v>
      </c>
      <c r="R33" s="5">
        <v>1.2E-2</v>
      </c>
      <c r="S33" s="5">
        <v>1.6E-2</v>
      </c>
      <c r="T33" s="5">
        <v>1.7999999999999999E-2</v>
      </c>
      <c r="U33" s="5">
        <v>3.4000000000000002E-2</v>
      </c>
      <c r="V33" s="15">
        <v>7.4999999999999997E-2</v>
      </c>
      <c r="W33" s="5">
        <v>0.31</v>
      </c>
      <c r="X33" s="5">
        <v>0.17</v>
      </c>
      <c r="Y33" s="5">
        <v>0.82</v>
      </c>
      <c r="Z33" s="5">
        <v>1.49</v>
      </c>
      <c r="AA33" s="5">
        <v>0.74</v>
      </c>
      <c r="AB33" s="5">
        <v>1.28</v>
      </c>
      <c r="AC33" s="5">
        <v>0.21</v>
      </c>
      <c r="AD33" s="5">
        <v>0.12</v>
      </c>
      <c r="AE33" s="5">
        <v>0.11</v>
      </c>
      <c r="AF33" s="5">
        <v>8.1000000000000003E-2</v>
      </c>
      <c r="AG33" s="5">
        <v>0.1</v>
      </c>
      <c r="AH33" s="5">
        <v>0.1</v>
      </c>
      <c r="AI33" s="5">
        <v>9.2999999999999999E-2</v>
      </c>
      <c r="AJ33" s="5">
        <v>0.11</v>
      </c>
      <c r="AK33" s="5">
        <v>8.7999999999999995E-2</v>
      </c>
      <c r="AL33" s="5">
        <v>0.11</v>
      </c>
      <c r="AM33" s="5">
        <v>0.12</v>
      </c>
      <c r="AN33" s="5">
        <v>0.15</v>
      </c>
      <c r="AO33" s="5">
        <v>0.43</v>
      </c>
      <c r="AP33" s="15">
        <v>0.51</v>
      </c>
      <c r="AQ33" s="5">
        <v>2.63</v>
      </c>
      <c r="AR33" s="5">
        <v>4.43</v>
      </c>
      <c r="AS33" s="5">
        <v>7.27</v>
      </c>
      <c r="AT33" s="5">
        <v>9.02</v>
      </c>
      <c r="AU33" s="5">
        <v>9.19</v>
      </c>
      <c r="AV33" s="5">
        <v>10.7</v>
      </c>
      <c r="AW33" s="5">
        <v>3.89</v>
      </c>
      <c r="AX33" s="5">
        <v>2.1800000000000002</v>
      </c>
      <c r="AY33" s="5">
        <v>1.61</v>
      </c>
      <c r="AZ33" s="5">
        <v>1.32</v>
      </c>
      <c r="BA33" s="5">
        <v>1.1299999999999999</v>
      </c>
      <c r="BB33" s="5">
        <v>1.19</v>
      </c>
      <c r="BC33" s="5">
        <v>0.93</v>
      </c>
      <c r="BD33" s="5">
        <v>0.93</v>
      </c>
      <c r="BE33" s="5">
        <v>1.05</v>
      </c>
      <c r="BF33" s="5">
        <v>1.01</v>
      </c>
      <c r="BG33" s="5">
        <v>1</v>
      </c>
      <c r="BH33" s="5">
        <v>1.23</v>
      </c>
      <c r="BI33" s="5">
        <v>3.62</v>
      </c>
    </row>
    <row r="34" spans="1:61" x14ac:dyDescent="0.3">
      <c r="A34" s="2">
        <v>26</v>
      </c>
      <c r="B34" s="5">
        <v>0.01</v>
      </c>
      <c r="C34" s="5">
        <v>0.02</v>
      </c>
      <c r="D34" s="5">
        <v>2.1000000000000001E-2</v>
      </c>
      <c r="E34" s="5">
        <v>4.2000000000000003E-2</v>
      </c>
      <c r="F34" s="5">
        <v>0.02</v>
      </c>
      <c r="G34" s="5">
        <v>3.4000000000000002E-2</v>
      </c>
      <c r="H34" s="5">
        <v>1.0999999999999999E-2</v>
      </c>
      <c r="I34" s="5">
        <v>5.0000000000000001E-3</v>
      </c>
      <c r="J34" s="5">
        <v>5.0000000000000001E-3</v>
      </c>
      <c r="K34" s="5">
        <v>7.0000000000000001E-3</v>
      </c>
      <c r="L34" s="5">
        <v>6.0000000000000001E-3</v>
      </c>
      <c r="M34" s="5">
        <v>7.0000000000000001E-3</v>
      </c>
      <c r="N34" s="5">
        <v>8.9999999999999993E-3</v>
      </c>
      <c r="O34" s="5">
        <v>8.9999999999999993E-3</v>
      </c>
      <c r="P34" s="5">
        <v>1.0999999999999999E-2</v>
      </c>
      <c r="Q34" s="5">
        <v>0.01</v>
      </c>
      <c r="R34" s="5">
        <v>1.2E-2</v>
      </c>
      <c r="S34" s="5">
        <v>1.2999999999999999E-2</v>
      </c>
      <c r="T34" s="5">
        <v>1.6E-2</v>
      </c>
      <c r="U34" s="5">
        <v>0.03</v>
      </c>
      <c r="V34" s="15">
        <v>6.8000000000000005E-2</v>
      </c>
      <c r="W34" s="5">
        <v>0.26</v>
      </c>
      <c r="X34" s="5">
        <v>6.2E-2</v>
      </c>
      <c r="Y34" s="5">
        <v>1.87</v>
      </c>
      <c r="Z34" s="5">
        <v>0.52</v>
      </c>
      <c r="AA34" s="5">
        <v>1.97</v>
      </c>
      <c r="AB34" s="5">
        <v>0.19</v>
      </c>
      <c r="AC34" s="5">
        <v>0.11</v>
      </c>
      <c r="AD34" s="5">
        <v>7.8E-2</v>
      </c>
      <c r="AE34" s="5">
        <v>8.7999999999999995E-2</v>
      </c>
      <c r="AF34" s="5">
        <v>7.3999999999999996E-2</v>
      </c>
      <c r="AG34" s="5">
        <v>8.4000000000000005E-2</v>
      </c>
      <c r="AH34" s="5">
        <v>8.3000000000000004E-2</v>
      </c>
      <c r="AI34" s="5">
        <v>8.2000000000000003E-2</v>
      </c>
      <c r="AJ34" s="5">
        <v>9.8000000000000004E-2</v>
      </c>
      <c r="AK34" s="5">
        <v>8.5000000000000006E-2</v>
      </c>
      <c r="AL34" s="5">
        <v>9.5000000000000001E-2</v>
      </c>
      <c r="AM34" s="5">
        <v>0.12</v>
      </c>
      <c r="AN34" s="5">
        <v>0.14000000000000001</v>
      </c>
      <c r="AO34" s="5">
        <v>0.43</v>
      </c>
      <c r="AP34" s="15">
        <v>0.51</v>
      </c>
      <c r="AQ34" s="5">
        <v>2.9</v>
      </c>
      <c r="AR34" s="5">
        <v>3.89</v>
      </c>
      <c r="AS34" s="5">
        <v>8.76</v>
      </c>
      <c r="AT34" s="5">
        <v>8.2899999999999991</v>
      </c>
      <c r="AU34" s="5">
        <v>12.2</v>
      </c>
      <c r="AV34" s="5">
        <v>6.4</v>
      </c>
      <c r="AW34" s="5">
        <v>2.14</v>
      </c>
      <c r="AX34" s="5">
        <v>1.3</v>
      </c>
      <c r="AY34" s="5">
        <v>1.17</v>
      </c>
      <c r="AZ34" s="5">
        <v>1.05</v>
      </c>
      <c r="BA34" s="5">
        <v>0.93</v>
      </c>
      <c r="BB34" s="5">
        <v>0.97</v>
      </c>
      <c r="BC34" s="5">
        <v>0.86</v>
      </c>
      <c r="BD34" s="5">
        <v>0.87</v>
      </c>
      <c r="BE34" s="5">
        <v>0.8</v>
      </c>
      <c r="BF34" s="5">
        <v>0.9</v>
      </c>
      <c r="BG34" s="5">
        <v>1.01</v>
      </c>
      <c r="BH34" s="5">
        <v>1.1499999999999999</v>
      </c>
      <c r="BI34" s="5">
        <v>3.66</v>
      </c>
    </row>
    <row r="35" spans="1:61" x14ac:dyDescent="0.3">
      <c r="A35" s="2">
        <v>27</v>
      </c>
      <c r="B35" s="5">
        <v>0.01</v>
      </c>
      <c r="C35" s="5">
        <v>0.02</v>
      </c>
      <c r="D35" s="5">
        <v>2.5000000000000001E-2</v>
      </c>
      <c r="E35" s="5">
        <v>4.2999999999999997E-2</v>
      </c>
      <c r="F35" s="5">
        <v>2.8000000000000001E-2</v>
      </c>
      <c r="G35" s="5">
        <v>1.7999999999999999E-2</v>
      </c>
      <c r="H35" s="5">
        <v>5.0000000000000001E-3</v>
      </c>
      <c r="I35" s="5">
        <v>4.0000000000000001E-3</v>
      </c>
      <c r="J35" s="5">
        <v>4.0000000000000001E-3</v>
      </c>
      <c r="K35" s="5">
        <v>7.0000000000000001E-3</v>
      </c>
      <c r="L35" s="5">
        <v>5.0000000000000001E-3</v>
      </c>
      <c r="M35" s="5">
        <v>5.0000000000000001E-3</v>
      </c>
      <c r="N35" s="5">
        <v>5.0000000000000001E-3</v>
      </c>
      <c r="O35" s="5">
        <v>8.0000000000000002E-3</v>
      </c>
      <c r="P35" s="5">
        <v>8.9999999999999993E-3</v>
      </c>
      <c r="Q35" s="5">
        <v>1.0999999999999999E-2</v>
      </c>
      <c r="R35" s="5">
        <v>1.2E-2</v>
      </c>
      <c r="S35" s="5">
        <v>1.2999999999999999E-2</v>
      </c>
      <c r="T35" s="5">
        <v>1.6E-2</v>
      </c>
      <c r="U35" s="5">
        <v>3.6999999999999998E-2</v>
      </c>
      <c r="V35" s="15">
        <v>7.1999999999999995E-2</v>
      </c>
      <c r="W35" s="5">
        <v>0.15</v>
      </c>
      <c r="X35" s="5">
        <v>8.7999999999999995E-2</v>
      </c>
      <c r="Y35" s="5">
        <v>1.94</v>
      </c>
      <c r="Z35" s="5">
        <v>1</v>
      </c>
      <c r="AA35" s="5">
        <v>0.52</v>
      </c>
      <c r="AB35" s="5">
        <v>0.11</v>
      </c>
      <c r="AC35" s="5">
        <v>8.5000000000000006E-2</v>
      </c>
      <c r="AD35" s="5">
        <v>7.3999999999999996E-2</v>
      </c>
      <c r="AE35" s="5">
        <v>7.8E-2</v>
      </c>
      <c r="AF35" s="5">
        <v>7.5999999999999998E-2</v>
      </c>
      <c r="AG35" s="5">
        <v>7.0999999999999994E-2</v>
      </c>
      <c r="AH35" s="5">
        <v>6.2E-2</v>
      </c>
      <c r="AI35" s="5">
        <v>7.1999999999999995E-2</v>
      </c>
      <c r="AJ35" s="5">
        <v>7.3999999999999996E-2</v>
      </c>
      <c r="AK35" s="5">
        <v>9.2999999999999999E-2</v>
      </c>
      <c r="AL35" s="5">
        <v>8.5999999999999993E-2</v>
      </c>
      <c r="AM35" s="5">
        <v>0.11</v>
      </c>
      <c r="AN35" s="5">
        <v>0.17</v>
      </c>
      <c r="AO35" s="5">
        <v>0.52</v>
      </c>
      <c r="AP35" s="15">
        <v>0.61</v>
      </c>
      <c r="AQ35" s="5">
        <v>3.25</v>
      </c>
      <c r="AR35" s="5">
        <v>5.44</v>
      </c>
      <c r="AS35" s="5">
        <v>9.43</v>
      </c>
      <c r="AT35" s="5">
        <v>10.9</v>
      </c>
      <c r="AU35" s="5">
        <v>10.5</v>
      </c>
      <c r="AV35" s="5">
        <v>2.91</v>
      </c>
      <c r="AW35" s="5">
        <v>1.8</v>
      </c>
      <c r="AX35" s="5">
        <v>1.18</v>
      </c>
      <c r="AY35" s="5">
        <v>0.88</v>
      </c>
      <c r="AZ35" s="5">
        <v>0.87</v>
      </c>
      <c r="BA35" s="5">
        <v>0.86</v>
      </c>
      <c r="BB35" s="5">
        <v>0.77</v>
      </c>
      <c r="BC35" s="5">
        <v>0.86</v>
      </c>
      <c r="BD35" s="5">
        <v>0.82</v>
      </c>
      <c r="BE35" s="5">
        <v>0.83</v>
      </c>
      <c r="BF35" s="5">
        <v>0.84</v>
      </c>
      <c r="BG35" s="5">
        <v>1.01</v>
      </c>
      <c r="BH35" s="5">
        <v>1.29</v>
      </c>
      <c r="BI35" s="5">
        <v>4.72</v>
      </c>
    </row>
    <row r="36" spans="1:61" x14ac:dyDescent="0.3">
      <c r="A36" s="2">
        <v>28</v>
      </c>
      <c r="B36" s="5">
        <v>0.01</v>
      </c>
      <c r="C36" s="5">
        <v>2.1000000000000001E-2</v>
      </c>
      <c r="D36" s="5">
        <v>2.7E-2</v>
      </c>
      <c r="E36" s="5">
        <v>2.1000000000000001E-2</v>
      </c>
      <c r="F36" s="5">
        <v>0.03</v>
      </c>
      <c r="G36" s="5">
        <v>8.0000000000000002E-3</v>
      </c>
      <c r="H36" s="5">
        <v>3.0000000000000001E-3</v>
      </c>
      <c r="I36" s="5">
        <v>4.0000000000000001E-3</v>
      </c>
      <c r="J36" s="5">
        <v>4.0000000000000001E-3</v>
      </c>
      <c r="K36" s="5">
        <v>5.0000000000000001E-3</v>
      </c>
      <c r="L36" s="5">
        <v>5.0000000000000001E-3</v>
      </c>
      <c r="M36" s="5">
        <v>5.0000000000000001E-3</v>
      </c>
      <c r="N36" s="5">
        <v>7.0000000000000001E-3</v>
      </c>
      <c r="O36" s="5">
        <v>7.0000000000000001E-3</v>
      </c>
      <c r="P36" s="5">
        <v>0.01</v>
      </c>
      <c r="Q36" s="5">
        <v>8.9999999999999993E-3</v>
      </c>
      <c r="R36" s="5">
        <v>1.0999999999999999E-2</v>
      </c>
      <c r="S36" s="5">
        <v>1.2999999999999999E-2</v>
      </c>
      <c r="T36" s="5">
        <v>1.4999999999999999E-2</v>
      </c>
      <c r="U36" s="5">
        <v>3.6999999999999998E-2</v>
      </c>
      <c r="V36" s="15">
        <v>6.2E-2</v>
      </c>
      <c r="W36" s="5">
        <v>7.6999999999999999E-2</v>
      </c>
      <c r="X36" s="5">
        <v>0.15</v>
      </c>
      <c r="Y36" s="5">
        <v>0.38</v>
      </c>
      <c r="Z36" s="5">
        <v>1.33</v>
      </c>
      <c r="AA36" s="5">
        <v>0.13</v>
      </c>
      <c r="AB36" s="5">
        <v>8.5000000000000006E-2</v>
      </c>
      <c r="AC36" s="5">
        <v>7.8E-2</v>
      </c>
      <c r="AD36" s="5">
        <v>7.1999999999999995E-2</v>
      </c>
      <c r="AE36" s="5">
        <v>5.8000000000000003E-2</v>
      </c>
      <c r="AF36" s="5">
        <v>6.7000000000000004E-2</v>
      </c>
      <c r="AG36" s="5">
        <v>6.3E-2</v>
      </c>
      <c r="AH36" s="5">
        <v>7.1999999999999995E-2</v>
      </c>
      <c r="AI36" s="5">
        <v>5.6000000000000001E-2</v>
      </c>
      <c r="AJ36" s="5">
        <v>7.9000000000000001E-2</v>
      </c>
      <c r="AK36" s="5">
        <v>7.1999999999999995E-2</v>
      </c>
      <c r="AL36" s="5">
        <v>0.1</v>
      </c>
      <c r="AM36" s="5">
        <v>0.11</v>
      </c>
      <c r="AN36" s="5">
        <v>0.15</v>
      </c>
      <c r="AO36" s="5">
        <v>0.57999999999999996</v>
      </c>
      <c r="AP36" s="15">
        <v>0.65</v>
      </c>
      <c r="AQ36" s="5">
        <v>3.61</v>
      </c>
      <c r="AR36" s="5">
        <v>7.01</v>
      </c>
      <c r="AS36" s="5">
        <v>8.3000000000000007</v>
      </c>
      <c r="AT36" s="5">
        <v>11.9</v>
      </c>
      <c r="AU36" s="5">
        <v>7.25</v>
      </c>
      <c r="AV36" s="5">
        <v>2</v>
      </c>
      <c r="AW36" s="5">
        <v>1.49</v>
      </c>
      <c r="AX36" s="5">
        <v>1.07</v>
      </c>
      <c r="AY36" s="5">
        <v>0.8</v>
      </c>
      <c r="AZ36" s="5">
        <v>0.89</v>
      </c>
      <c r="BA36" s="5">
        <v>0.83</v>
      </c>
      <c r="BB36" s="5">
        <v>0.77</v>
      </c>
      <c r="BC36" s="5">
        <v>0.73</v>
      </c>
      <c r="BD36" s="5">
        <v>0.76</v>
      </c>
      <c r="BE36" s="5">
        <v>0.8</v>
      </c>
      <c r="BF36" s="5">
        <v>0.91</v>
      </c>
      <c r="BG36" s="5">
        <v>0.95</v>
      </c>
      <c r="BH36" s="5">
        <v>1.29</v>
      </c>
      <c r="BI36" s="5">
        <v>5.24</v>
      </c>
    </row>
    <row r="37" spans="1:61" x14ac:dyDescent="0.3">
      <c r="A37" s="2">
        <v>29</v>
      </c>
      <c r="B37" s="5">
        <v>0.01</v>
      </c>
      <c r="C37" s="5">
        <v>2.1999999999999999E-2</v>
      </c>
      <c r="D37" s="5">
        <v>3.4000000000000002E-2</v>
      </c>
      <c r="E37" s="5">
        <v>1.7999999999999999E-2</v>
      </c>
      <c r="F37" s="5">
        <v>2.9000000000000001E-2</v>
      </c>
      <c r="G37" s="5">
        <v>5.0000000000000001E-3</v>
      </c>
      <c r="H37" s="5">
        <v>-3.6999999999999998E-2</v>
      </c>
      <c r="I37" s="5">
        <v>-1.9E-2</v>
      </c>
      <c r="J37" s="5">
        <v>3.0000000000000001E-3</v>
      </c>
      <c r="K37" s="5">
        <v>3.0000000000000001E-3</v>
      </c>
      <c r="L37" s="5">
        <v>2E-3</v>
      </c>
      <c r="M37" s="5">
        <v>4.0000000000000001E-3</v>
      </c>
      <c r="N37" s="5">
        <v>5.0000000000000001E-3</v>
      </c>
      <c r="O37" s="5">
        <v>7.0000000000000001E-3</v>
      </c>
      <c r="P37" s="5">
        <v>8.9999999999999993E-3</v>
      </c>
      <c r="Q37" s="5">
        <v>8.9999999999999993E-3</v>
      </c>
      <c r="R37" s="5">
        <v>0.01</v>
      </c>
      <c r="S37" s="5">
        <v>1.2E-2</v>
      </c>
      <c r="T37" s="5">
        <v>1.6E-2</v>
      </c>
      <c r="U37" s="5">
        <v>4.1000000000000002E-2</v>
      </c>
      <c r="V37" s="15">
        <v>6.7000000000000004E-2</v>
      </c>
      <c r="W37" s="5">
        <v>4.5999999999999999E-2</v>
      </c>
      <c r="X37" s="5">
        <v>0.47</v>
      </c>
      <c r="Y37" s="5">
        <v>0.2</v>
      </c>
      <c r="Z37" s="5">
        <v>1.77</v>
      </c>
      <c r="AA37" s="5">
        <v>0.11</v>
      </c>
      <c r="AB37" s="5">
        <v>7.2999999999999995E-2</v>
      </c>
      <c r="AC37" s="5">
        <v>5.3999999999999999E-2</v>
      </c>
      <c r="AD37" s="5">
        <v>5.6000000000000001E-2</v>
      </c>
      <c r="AE37" s="5">
        <v>5.0999999999999997E-2</v>
      </c>
      <c r="AF37" s="5">
        <v>0.05</v>
      </c>
      <c r="AG37" s="5">
        <v>5.5E-2</v>
      </c>
      <c r="AH37" s="5">
        <v>5.7000000000000002E-2</v>
      </c>
      <c r="AI37" s="5">
        <v>6.2E-2</v>
      </c>
      <c r="AJ37" s="5">
        <v>7.3999999999999996E-2</v>
      </c>
      <c r="AK37" s="5">
        <v>7.6999999999999999E-2</v>
      </c>
      <c r="AL37" s="5">
        <v>8.5000000000000006E-2</v>
      </c>
      <c r="AM37" s="5">
        <v>0.11</v>
      </c>
      <c r="AN37" s="5">
        <v>0.17</v>
      </c>
      <c r="AO37" s="5">
        <v>0.69</v>
      </c>
      <c r="AP37" s="15">
        <v>0.79</v>
      </c>
      <c r="AQ37" s="5">
        <v>3.75</v>
      </c>
      <c r="AR37" s="5">
        <v>7.91</v>
      </c>
      <c r="AS37" s="5">
        <v>8.7899999999999991</v>
      </c>
      <c r="AT37" s="5">
        <v>12.7</v>
      </c>
      <c r="AU37" s="5">
        <v>5.31</v>
      </c>
      <c r="AV37" s="5">
        <v>1.42</v>
      </c>
      <c r="AW37" s="5">
        <v>1.08</v>
      </c>
      <c r="AX37" s="5">
        <v>0.92</v>
      </c>
      <c r="AY37" s="5">
        <v>0.76</v>
      </c>
      <c r="AZ37" s="5">
        <v>0.68</v>
      </c>
      <c r="BA37" s="5">
        <v>0.67</v>
      </c>
      <c r="BB37" s="5">
        <v>0.74</v>
      </c>
      <c r="BC37" s="5">
        <v>0.66</v>
      </c>
      <c r="BD37" s="5">
        <v>0.77</v>
      </c>
      <c r="BE37" s="5">
        <v>0.82</v>
      </c>
      <c r="BF37" s="5">
        <v>0.81</v>
      </c>
      <c r="BG37" s="5">
        <v>1.05</v>
      </c>
      <c r="BH37" s="5">
        <v>1.37</v>
      </c>
      <c r="BI37" s="5">
        <v>6.95</v>
      </c>
    </row>
    <row r="38" spans="1:61" x14ac:dyDescent="0.3">
      <c r="A38" s="2">
        <v>30</v>
      </c>
      <c r="B38" s="5">
        <v>0.01</v>
      </c>
      <c r="C38" s="5">
        <v>2.3E-2</v>
      </c>
      <c r="D38" s="5">
        <v>3.3000000000000002E-2</v>
      </c>
      <c r="E38" s="5">
        <v>0.02</v>
      </c>
      <c r="F38" s="5">
        <v>2.4E-2</v>
      </c>
      <c r="G38" s="5">
        <v>-6.8000000000000005E-2</v>
      </c>
      <c r="H38" s="5">
        <v>3.0000000000000001E-3</v>
      </c>
      <c r="I38" s="5">
        <v>2E-3</v>
      </c>
      <c r="J38" s="5">
        <v>-2.5999999999999999E-2</v>
      </c>
      <c r="K38" s="5">
        <v>-5.0000000000000001E-3</v>
      </c>
      <c r="L38" s="5">
        <v>3.0000000000000001E-3</v>
      </c>
      <c r="M38" s="5">
        <v>3.0000000000000001E-3</v>
      </c>
      <c r="N38" s="5">
        <v>6.0000000000000001E-3</v>
      </c>
      <c r="O38" s="5">
        <v>6.0000000000000001E-3</v>
      </c>
      <c r="P38" s="5">
        <v>6.0000000000000001E-3</v>
      </c>
      <c r="Q38" s="5">
        <v>7.0000000000000001E-3</v>
      </c>
      <c r="R38" s="5">
        <v>8.9999999999999993E-3</v>
      </c>
      <c r="S38" s="5">
        <v>1.0999999999999999E-2</v>
      </c>
      <c r="T38" s="5">
        <v>1.6E-2</v>
      </c>
      <c r="U38" s="5">
        <v>4.8000000000000001E-2</v>
      </c>
      <c r="V38" s="15">
        <v>6.0999999999999999E-2</v>
      </c>
      <c r="W38" s="5">
        <v>4.4999999999999998E-2</v>
      </c>
      <c r="X38" s="5">
        <v>0.39</v>
      </c>
      <c r="Y38" s="5">
        <v>0.19</v>
      </c>
      <c r="Z38" s="5">
        <v>1.1499999999999999</v>
      </c>
      <c r="AA38" s="5">
        <v>8.2000000000000003E-2</v>
      </c>
      <c r="AB38" s="5">
        <v>6.6000000000000003E-2</v>
      </c>
      <c r="AC38" s="5">
        <v>5.0999999999999997E-2</v>
      </c>
      <c r="AD38" s="5">
        <v>4.4999999999999998E-2</v>
      </c>
      <c r="AE38" s="5">
        <v>0.05</v>
      </c>
      <c r="AF38" s="5">
        <v>4.5999999999999999E-2</v>
      </c>
      <c r="AG38" s="5">
        <v>5.0999999999999997E-2</v>
      </c>
      <c r="AH38" s="5">
        <v>6.0999999999999999E-2</v>
      </c>
      <c r="AI38" s="5">
        <v>5.6000000000000001E-2</v>
      </c>
      <c r="AJ38" s="5">
        <v>6.2E-2</v>
      </c>
      <c r="AK38" s="5">
        <v>7.6999999999999999E-2</v>
      </c>
      <c r="AL38" s="5">
        <v>8.5000000000000006E-2</v>
      </c>
      <c r="AM38" s="5">
        <v>0.11</v>
      </c>
      <c r="AN38" s="5">
        <v>0.2</v>
      </c>
      <c r="AO38" s="5">
        <v>0.79</v>
      </c>
      <c r="AP38" s="15">
        <v>0.88</v>
      </c>
      <c r="AQ38" s="5">
        <v>3.81</v>
      </c>
      <c r="AR38" s="5">
        <v>8.39</v>
      </c>
      <c r="AS38" s="5">
        <v>9.56</v>
      </c>
      <c r="AT38" s="5">
        <v>12.6</v>
      </c>
      <c r="AU38" s="5">
        <v>2.9</v>
      </c>
      <c r="AV38" s="5">
        <v>1.35</v>
      </c>
      <c r="AW38" s="5">
        <v>0.95</v>
      </c>
      <c r="AX38" s="5">
        <v>0.63</v>
      </c>
      <c r="AY38" s="5">
        <v>0.67</v>
      </c>
      <c r="AZ38" s="5">
        <v>0.61</v>
      </c>
      <c r="BA38" s="5">
        <v>0.6</v>
      </c>
      <c r="BB38" s="5">
        <v>0.67</v>
      </c>
      <c r="BC38" s="5">
        <v>0.69</v>
      </c>
      <c r="BD38" s="5">
        <v>0.81</v>
      </c>
      <c r="BE38" s="5">
        <v>0.8</v>
      </c>
      <c r="BF38" s="5">
        <v>0.92</v>
      </c>
      <c r="BG38" s="5">
        <v>1.04</v>
      </c>
      <c r="BH38" s="5">
        <v>1.65</v>
      </c>
      <c r="BI38" s="5">
        <v>8.2100000000000009</v>
      </c>
    </row>
    <row r="39" spans="1:61" x14ac:dyDescent="0.3">
      <c r="A39" s="2">
        <v>31</v>
      </c>
      <c r="B39" s="5">
        <v>8.9999999999999993E-3</v>
      </c>
      <c r="C39" s="5">
        <v>2.3E-2</v>
      </c>
      <c r="D39" s="5">
        <v>3.3000000000000002E-2</v>
      </c>
      <c r="E39" s="5">
        <v>2.8000000000000001E-2</v>
      </c>
      <c r="F39" s="5">
        <v>1.4E-2</v>
      </c>
      <c r="G39" s="5">
        <v>-5.0999999999999997E-2</v>
      </c>
      <c r="H39" s="5">
        <v>-2.1000000000000001E-2</v>
      </c>
      <c r="I39" s="5">
        <v>-1.0999999999999999E-2</v>
      </c>
      <c r="J39" s="5">
        <v>-8.0000000000000002E-3</v>
      </c>
      <c r="K39" s="5">
        <v>-0.02</v>
      </c>
      <c r="L39" s="5">
        <v>3.0000000000000001E-3</v>
      </c>
      <c r="M39" s="5">
        <v>5.0000000000000001E-3</v>
      </c>
      <c r="N39" s="5">
        <v>4.0000000000000001E-3</v>
      </c>
      <c r="O39" s="5">
        <v>6.0000000000000001E-3</v>
      </c>
      <c r="P39" s="5">
        <v>6.0000000000000001E-3</v>
      </c>
      <c r="Q39" s="5">
        <v>8.0000000000000002E-3</v>
      </c>
      <c r="R39" s="5">
        <v>8.9999999999999993E-3</v>
      </c>
      <c r="S39" s="5">
        <v>1.0999999999999999E-2</v>
      </c>
      <c r="T39" s="5">
        <v>1.7000000000000001E-2</v>
      </c>
      <c r="U39" s="5">
        <v>5.3999999999999999E-2</v>
      </c>
      <c r="V39" s="15">
        <v>4.3999999999999997E-2</v>
      </c>
      <c r="W39" s="5">
        <v>4.5999999999999999E-2</v>
      </c>
      <c r="X39" s="5">
        <v>0.42</v>
      </c>
      <c r="Y39" s="5">
        <v>0.55000000000000004</v>
      </c>
      <c r="Z39" s="5">
        <v>0.3</v>
      </c>
      <c r="AA39" s="5">
        <v>8.2000000000000003E-2</v>
      </c>
      <c r="AB39" s="5">
        <v>5.5E-2</v>
      </c>
      <c r="AC39" s="5">
        <v>5.1999999999999998E-2</v>
      </c>
      <c r="AD39" s="5">
        <v>4.7E-2</v>
      </c>
      <c r="AE39" s="5">
        <v>4.1000000000000002E-2</v>
      </c>
      <c r="AF39" s="5">
        <v>5.2999999999999999E-2</v>
      </c>
      <c r="AG39" s="5">
        <v>5.6000000000000001E-2</v>
      </c>
      <c r="AH39" s="5">
        <v>4.7E-2</v>
      </c>
      <c r="AI39" s="5">
        <v>5.7000000000000002E-2</v>
      </c>
      <c r="AJ39" s="5">
        <v>5.7000000000000002E-2</v>
      </c>
      <c r="AK39" s="5">
        <v>8.3000000000000004E-2</v>
      </c>
      <c r="AL39" s="5">
        <v>8.5000000000000006E-2</v>
      </c>
      <c r="AM39" s="5">
        <v>0.12</v>
      </c>
      <c r="AN39" s="5">
        <v>0.2</v>
      </c>
      <c r="AO39" s="5">
        <v>1</v>
      </c>
      <c r="AP39" s="15">
        <v>0.84</v>
      </c>
      <c r="AQ39" s="5">
        <v>4.09</v>
      </c>
      <c r="AR39" s="5">
        <v>8.6</v>
      </c>
      <c r="AS39" s="5">
        <v>11.4</v>
      </c>
      <c r="AT39" s="5">
        <v>11.6</v>
      </c>
      <c r="AU39" s="5">
        <v>2.2400000000000002</v>
      </c>
      <c r="AV39" s="5">
        <v>1.1000000000000001</v>
      </c>
      <c r="AW39" s="5">
        <v>0.82</v>
      </c>
      <c r="AX39" s="5">
        <v>0.64</v>
      </c>
      <c r="AY39" s="5">
        <v>0.55000000000000004</v>
      </c>
      <c r="AZ39" s="5">
        <v>0.67</v>
      </c>
      <c r="BA39" s="5">
        <v>0.63</v>
      </c>
      <c r="BB39" s="5">
        <v>0.62</v>
      </c>
      <c r="BC39" s="5">
        <v>0.68</v>
      </c>
      <c r="BD39" s="5">
        <v>0.66</v>
      </c>
      <c r="BE39" s="5">
        <v>0.89</v>
      </c>
      <c r="BF39" s="5">
        <v>0.91</v>
      </c>
      <c r="BG39" s="5">
        <v>1.19</v>
      </c>
      <c r="BH39" s="5">
        <v>1.79</v>
      </c>
      <c r="BI39" s="5">
        <v>9.9</v>
      </c>
    </row>
    <row r="40" spans="1:61" x14ac:dyDescent="0.3">
      <c r="A40" s="2">
        <v>32</v>
      </c>
      <c r="B40" s="5">
        <v>8.9999999999999993E-3</v>
      </c>
      <c r="C40" s="5">
        <v>2.4E-2</v>
      </c>
      <c r="D40" s="5">
        <v>2.8000000000000001E-2</v>
      </c>
      <c r="E40" s="5">
        <v>2.8000000000000001E-2</v>
      </c>
      <c r="F40" s="5">
        <v>8.9999999999999993E-3</v>
      </c>
      <c r="G40" s="5">
        <v>-0.12</v>
      </c>
      <c r="H40" s="5">
        <v>-9.5000000000000001E-2</v>
      </c>
      <c r="I40" s="5">
        <v>-5.8999999999999997E-2</v>
      </c>
      <c r="J40" s="5">
        <v>-1.2999999999999999E-2</v>
      </c>
      <c r="K40" s="5">
        <v>-1.2999999999999999E-2</v>
      </c>
      <c r="L40" s="5">
        <v>-3.2000000000000001E-2</v>
      </c>
      <c r="M40" s="5">
        <v>3.0000000000000001E-3</v>
      </c>
      <c r="N40" s="5">
        <v>3.0000000000000001E-3</v>
      </c>
      <c r="O40" s="5">
        <v>5.0000000000000001E-3</v>
      </c>
      <c r="P40" s="5">
        <v>5.0000000000000001E-3</v>
      </c>
      <c r="Q40" s="5">
        <v>5.0000000000000001E-3</v>
      </c>
      <c r="R40" s="5">
        <v>8.0000000000000002E-3</v>
      </c>
      <c r="S40" s="5">
        <v>1.0999999999999999E-2</v>
      </c>
      <c r="T40" s="5">
        <v>1.7999999999999999E-2</v>
      </c>
      <c r="U40" s="5">
        <v>6.0999999999999999E-2</v>
      </c>
      <c r="V40" s="15">
        <v>4.4999999999999998E-2</v>
      </c>
      <c r="W40" s="5">
        <v>4.8000000000000001E-2</v>
      </c>
      <c r="X40" s="5">
        <v>0.15</v>
      </c>
      <c r="Y40" s="5">
        <v>0.79</v>
      </c>
      <c r="Z40" s="5">
        <v>0.14000000000000001</v>
      </c>
      <c r="AA40" s="5">
        <v>6.8000000000000005E-2</v>
      </c>
      <c r="AB40" s="5">
        <v>5.5E-2</v>
      </c>
      <c r="AC40" s="5">
        <v>4.7E-2</v>
      </c>
      <c r="AD40" s="5">
        <v>5.7000000000000002E-2</v>
      </c>
      <c r="AE40" s="5">
        <v>4.1000000000000002E-2</v>
      </c>
      <c r="AF40" s="5">
        <v>4.1000000000000002E-2</v>
      </c>
      <c r="AG40" s="5">
        <v>4.8000000000000001E-2</v>
      </c>
      <c r="AH40" s="5">
        <v>4.8000000000000001E-2</v>
      </c>
      <c r="AI40" s="5">
        <v>5.0999999999999997E-2</v>
      </c>
      <c r="AJ40" s="5">
        <v>0.06</v>
      </c>
      <c r="AK40" s="5">
        <v>6.0999999999999999E-2</v>
      </c>
      <c r="AL40" s="5">
        <v>0.08</v>
      </c>
      <c r="AM40" s="5">
        <v>0.12</v>
      </c>
      <c r="AN40" s="5">
        <v>0.22</v>
      </c>
      <c r="AO40" s="5">
        <v>1.1399999999999999</v>
      </c>
      <c r="AP40" s="15">
        <v>0.85</v>
      </c>
      <c r="AQ40" s="5">
        <v>3.97</v>
      </c>
      <c r="AR40" s="5">
        <v>8.83</v>
      </c>
      <c r="AS40" s="5">
        <v>12.1</v>
      </c>
      <c r="AT40" s="5">
        <v>10.1</v>
      </c>
      <c r="AU40" s="5">
        <v>1.98</v>
      </c>
      <c r="AV40" s="5">
        <v>1.1599999999999999</v>
      </c>
      <c r="AW40" s="5">
        <v>0.74</v>
      </c>
      <c r="AX40" s="5">
        <v>0.77</v>
      </c>
      <c r="AY40" s="5">
        <v>0.65</v>
      </c>
      <c r="AZ40" s="5">
        <v>0.55000000000000004</v>
      </c>
      <c r="BA40" s="5">
        <v>0.61</v>
      </c>
      <c r="BB40" s="5">
        <v>0.64</v>
      </c>
      <c r="BC40" s="5">
        <v>0.59</v>
      </c>
      <c r="BD40" s="5">
        <v>0.77</v>
      </c>
      <c r="BE40" s="5">
        <v>0.7</v>
      </c>
      <c r="BF40" s="5">
        <v>0.92</v>
      </c>
      <c r="BG40" s="5">
        <v>1.26</v>
      </c>
      <c r="BH40" s="5">
        <v>1.92</v>
      </c>
      <c r="BI40" s="5">
        <v>11.9</v>
      </c>
    </row>
    <row r="41" spans="1:61" x14ac:dyDescent="0.3">
      <c r="A41" s="2">
        <v>33</v>
      </c>
      <c r="B41" s="5">
        <v>8.9999999999999993E-3</v>
      </c>
      <c r="C41" s="5">
        <v>2.5999999999999999E-2</v>
      </c>
      <c r="D41" s="5">
        <v>3.1E-2</v>
      </c>
      <c r="E41" s="5">
        <v>2.8000000000000001E-2</v>
      </c>
      <c r="F41" s="5">
        <v>6.0000000000000001E-3</v>
      </c>
      <c r="G41" s="5">
        <v>-6.0999999999999999E-2</v>
      </c>
      <c r="H41" s="5">
        <v>-0.16</v>
      </c>
      <c r="I41" s="5">
        <v>-0.09</v>
      </c>
      <c r="J41" s="5">
        <v>-0.11</v>
      </c>
      <c r="K41" s="5">
        <v>-6.3E-2</v>
      </c>
      <c r="L41" s="5">
        <v>-2.1999999999999999E-2</v>
      </c>
      <c r="M41" s="5">
        <v>3.0000000000000001E-3</v>
      </c>
      <c r="N41" s="5">
        <v>4.0000000000000001E-3</v>
      </c>
      <c r="O41" s="5">
        <v>5.0000000000000001E-3</v>
      </c>
      <c r="P41" s="5">
        <v>5.0000000000000001E-3</v>
      </c>
      <c r="Q41" s="5">
        <v>6.0000000000000001E-3</v>
      </c>
      <c r="R41" s="5">
        <v>7.0000000000000001E-3</v>
      </c>
      <c r="S41" s="5">
        <v>1.0999999999999999E-2</v>
      </c>
      <c r="T41" s="5">
        <v>0.02</v>
      </c>
      <c r="U41" s="5">
        <v>7.5999999999999998E-2</v>
      </c>
      <c r="V41" s="15">
        <v>4.3999999999999997E-2</v>
      </c>
      <c r="W41" s="5">
        <v>4.9000000000000002E-2</v>
      </c>
      <c r="X41" s="5">
        <v>0.18</v>
      </c>
      <c r="Y41" s="5">
        <v>1</v>
      </c>
      <c r="Z41" s="5">
        <v>0.11</v>
      </c>
      <c r="AA41" s="5">
        <v>7.0000000000000007E-2</v>
      </c>
      <c r="AB41" s="5">
        <v>5.2999999999999999E-2</v>
      </c>
      <c r="AC41" s="5">
        <v>4.5999999999999999E-2</v>
      </c>
      <c r="AD41" s="5">
        <v>3.7999999999999999E-2</v>
      </c>
      <c r="AE41" s="5">
        <v>0.04</v>
      </c>
      <c r="AF41" s="5">
        <v>3.6999999999999998E-2</v>
      </c>
      <c r="AG41" s="5">
        <v>4.3999999999999997E-2</v>
      </c>
      <c r="AH41" s="5">
        <v>5.0999999999999997E-2</v>
      </c>
      <c r="AI41" s="5">
        <v>5.7000000000000002E-2</v>
      </c>
      <c r="AJ41" s="5">
        <v>5.0999999999999997E-2</v>
      </c>
      <c r="AK41" s="5">
        <v>6.7000000000000004E-2</v>
      </c>
      <c r="AL41" s="5">
        <v>7.8E-2</v>
      </c>
      <c r="AM41" s="5">
        <v>0.13</v>
      </c>
      <c r="AN41" s="5">
        <v>0.25</v>
      </c>
      <c r="AO41" s="5">
        <v>1.4</v>
      </c>
      <c r="AP41" s="15">
        <v>0.82</v>
      </c>
      <c r="AQ41" s="5">
        <v>3.9</v>
      </c>
      <c r="AR41" s="5">
        <v>9.02</v>
      </c>
      <c r="AS41" s="5">
        <v>12.4</v>
      </c>
      <c r="AT41" s="5">
        <v>7.56</v>
      </c>
      <c r="AU41" s="5">
        <v>1.36</v>
      </c>
      <c r="AV41" s="5">
        <v>0.81</v>
      </c>
      <c r="AW41" s="5">
        <v>0.78</v>
      </c>
      <c r="AX41" s="5">
        <v>0.63</v>
      </c>
      <c r="AY41" s="5">
        <v>0.53</v>
      </c>
      <c r="AZ41" s="5">
        <v>0.57999999999999996</v>
      </c>
      <c r="BA41" s="5">
        <v>0.49</v>
      </c>
      <c r="BB41" s="5">
        <v>0.6</v>
      </c>
      <c r="BC41" s="5">
        <v>0.65</v>
      </c>
      <c r="BD41" s="5">
        <v>0.56000000000000005</v>
      </c>
      <c r="BE41" s="5">
        <v>0.77</v>
      </c>
      <c r="BF41" s="5">
        <v>0.94</v>
      </c>
      <c r="BG41" s="5">
        <v>1.41</v>
      </c>
      <c r="BH41" s="5">
        <v>2.19</v>
      </c>
      <c r="BI41" s="5">
        <v>13.6</v>
      </c>
    </row>
    <row r="42" spans="1:61" x14ac:dyDescent="0.3">
      <c r="A42" s="2">
        <v>34</v>
      </c>
      <c r="B42" s="5">
        <v>8.9999999999999993E-3</v>
      </c>
      <c r="C42" s="5">
        <v>2.5000000000000001E-2</v>
      </c>
      <c r="D42" s="5">
        <v>0.03</v>
      </c>
      <c r="E42" s="5">
        <v>3.1E-2</v>
      </c>
      <c r="F42" s="5">
        <v>5.0000000000000001E-3</v>
      </c>
      <c r="G42" s="5">
        <v>-0.14000000000000001</v>
      </c>
      <c r="H42" s="5">
        <v>-0.12</v>
      </c>
      <c r="I42" s="5">
        <v>-0.21</v>
      </c>
      <c r="J42" s="5">
        <v>-0.16</v>
      </c>
      <c r="K42" s="5">
        <v>-3.6999999999999998E-2</v>
      </c>
      <c r="L42" s="5">
        <v>-2.3E-2</v>
      </c>
      <c r="M42" s="5">
        <v>-1.9E-2</v>
      </c>
      <c r="N42" s="5">
        <v>4.0000000000000001E-3</v>
      </c>
      <c r="O42" s="5">
        <v>3.0000000000000001E-3</v>
      </c>
      <c r="P42" s="5">
        <v>3.0000000000000001E-3</v>
      </c>
      <c r="Q42" s="5">
        <v>5.0000000000000001E-3</v>
      </c>
      <c r="R42" s="5">
        <v>6.0000000000000001E-3</v>
      </c>
      <c r="S42" s="5">
        <v>1.0999999999999999E-2</v>
      </c>
      <c r="T42" s="5">
        <v>1.7999999999999999E-2</v>
      </c>
      <c r="U42" s="5">
        <v>8.2000000000000003E-2</v>
      </c>
      <c r="V42" s="15">
        <v>3.5999999999999997E-2</v>
      </c>
      <c r="W42" s="5">
        <v>4.9000000000000002E-2</v>
      </c>
      <c r="X42" s="5">
        <v>0.12</v>
      </c>
      <c r="Y42" s="5">
        <v>1.04</v>
      </c>
      <c r="Z42" s="5">
        <v>0.11</v>
      </c>
      <c r="AA42" s="5">
        <v>6.5000000000000002E-2</v>
      </c>
      <c r="AB42" s="5">
        <v>5.7000000000000002E-2</v>
      </c>
      <c r="AC42" s="5">
        <v>3.9E-2</v>
      </c>
      <c r="AD42" s="5">
        <v>3.7999999999999999E-2</v>
      </c>
      <c r="AE42" s="5">
        <v>4.1000000000000002E-2</v>
      </c>
      <c r="AF42" s="5">
        <v>4.3999999999999997E-2</v>
      </c>
      <c r="AG42" s="5">
        <v>3.6999999999999998E-2</v>
      </c>
      <c r="AH42" s="5">
        <v>5.0999999999999997E-2</v>
      </c>
      <c r="AI42" s="5">
        <v>0.05</v>
      </c>
      <c r="AJ42" s="5">
        <v>0.05</v>
      </c>
      <c r="AK42" s="5">
        <v>5.7000000000000002E-2</v>
      </c>
      <c r="AL42" s="5">
        <v>8.2000000000000003E-2</v>
      </c>
      <c r="AM42" s="5">
        <v>0.14000000000000001</v>
      </c>
      <c r="AN42" s="5">
        <v>0.24</v>
      </c>
      <c r="AO42" s="5">
        <v>1.59</v>
      </c>
      <c r="AP42" s="15">
        <v>0.84</v>
      </c>
      <c r="AQ42" s="5">
        <v>3.77</v>
      </c>
      <c r="AR42" s="5">
        <v>9.26</v>
      </c>
      <c r="AS42" s="5">
        <v>12.7</v>
      </c>
      <c r="AT42" s="5">
        <v>6.9</v>
      </c>
      <c r="AU42" s="5">
        <v>1.67</v>
      </c>
      <c r="AV42" s="5">
        <v>1.06</v>
      </c>
      <c r="AW42" s="5">
        <v>0.67</v>
      </c>
      <c r="AX42" s="5">
        <v>0.65</v>
      </c>
      <c r="AY42" s="5">
        <v>0.59</v>
      </c>
      <c r="AZ42" s="5">
        <v>0.63</v>
      </c>
      <c r="BA42" s="5">
        <v>0.52</v>
      </c>
      <c r="BB42" s="5">
        <v>0.7</v>
      </c>
      <c r="BC42" s="5">
        <v>0.68</v>
      </c>
      <c r="BD42" s="5">
        <v>0.67</v>
      </c>
      <c r="BE42" s="5">
        <v>0.77</v>
      </c>
      <c r="BF42" s="5">
        <v>1.03</v>
      </c>
      <c r="BG42" s="5">
        <v>1.42</v>
      </c>
      <c r="BH42" s="5">
        <v>2.4</v>
      </c>
      <c r="BI42" s="5">
        <v>15.5</v>
      </c>
    </row>
    <row r="43" spans="1:61" x14ac:dyDescent="0.3">
      <c r="A43" s="2">
        <v>35</v>
      </c>
      <c r="B43" s="5">
        <v>0.01</v>
      </c>
      <c r="C43" s="5">
        <v>2.3E-2</v>
      </c>
      <c r="D43" s="5">
        <v>2.7E-2</v>
      </c>
      <c r="E43" s="5">
        <v>3.1E-2</v>
      </c>
      <c r="F43" s="5">
        <v>3.0000000000000001E-3</v>
      </c>
      <c r="G43" s="5">
        <v>-0.42</v>
      </c>
      <c r="H43" s="5">
        <v>-0.22</v>
      </c>
      <c r="I43" s="5">
        <v>-0.17</v>
      </c>
      <c r="J43" s="5">
        <v>-0.17</v>
      </c>
      <c r="K43" s="5">
        <v>-9.1999999999999998E-2</v>
      </c>
      <c r="L43" s="5">
        <v>-1.4999999999999999E-2</v>
      </c>
      <c r="M43" s="5">
        <v>-1.6E-2</v>
      </c>
      <c r="N43" s="5">
        <v>3.0000000000000001E-3</v>
      </c>
      <c r="O43" s="5">
        <v>-3.0000000000000001E-3</v>
      </c>
      <c r="P43" s="5">
        <v>4.0000000000000001E-3</v>
      </c>
      <c r="Q43" s="5">
        <v>4.0000000000000001E-3</v>
      </c>
      <c r="R43" s="5">
        <v>5.0000000000000001E-3</v>
      </c>
      <c r="S43" s="5">
        <v>0.01</v>
      </c>
      <c r="T43" s="5">
        <v>1.9E-2</v>
      </c>
      <c r="U43" s="5">
        <v>7.4999999999999997E-2</v>
      </c>
      <c r="V43" s="15">
        <v>3.5999999999999997E-2</v>
      </c>
      <c r="W43" s="5">
        <v>4.9000000000000002E-2</v>
      </c>
      <c r="X43" s="5">
        <v>0.13</v>
      </c>
      <c r="Y43" s="5">
        <v>1.1200000000000001</v>
      </c>
      <c r="Z43" s="5">
        <v>0.11</v>
      </c>
      <c r="AA43" s="5">
        <v>0.06</v>
      </c>
      <c r="AB43" s="5">
        <v>4.4999999999999998E-2</v>
      </c>
      <c r="AC43" s="5">
        <v>3.7999999999999999E-2</v>
      </c>
      <c r="AD43" s="5">
        <v>3.6999999999999998E-2</v>
      </c>
      <c r="AE43" s="5">
        <v>4.1000000000000002E-2</v>
      </c>
      <c r="AF43" s="5">
        <v>4.2000000000000003E-2</v>
      </c>
      <c r="AG43" s="5">
        <v>3.6999999999999998E-2</v>
      </c>
      <c r="AH43" s="5">
        <v>0.05</v>
      </c>
      <c r="AI43" s="5">
        <v>4.8000000000000001E-2</v>
      </c>
      <c r="AJ43" s="5">
        <v>0.05</v>
      </c>
      <c r="AK43" s="5">
        <v>6.7000000000000004E-2</v>
      </c>
      <c r="AL43" s="5">
        <v>7.6999999999999999E-2</v>
      </c>
      <c r="AM43" s="5">
        <v>0.14000000000000001</v>
      </c>
      <c r="AN43" s="5">
        <v>0.28000000000000003</v>
      </c>
      <c r="AO43" s="5">
        <v>1.81</v>
      </c>
      <c r="AP43" s="15">
        <v>0.91</v>
      </c>
      <c r="AQ43" s="5">
        <v>4.24</v>
      </c>
      <c r="AR43" s="5">
        <v>9.39</v>
      </c>
      <c r="AS43" s="5">
        <v>13.1</v>
      </c>
      <c r="AT43" s="5">
        <v>6.37</v>
      </c>
      <c r="AU43" s="5">
        <v>1.8</v>
      </c>
      <c r="AV43" s="5">
        <v>0.91</v>
      </c>
      <c r="AW43" s="5">
        <v>0.83</v>
      </c>
      <c r="AX43" s="5">
        <v>0.63</v>
      </c>
      <c r="AY43" s="5">
        <v>0.62</v>
      </c>
      <c r="AZ43" s="5">
        <v>0.57999999999999996</v>
      </c>
      <c r="BA43" s="5">
        <v>0.5</v>
      </c>
      <c r="BB43" s="5">
        <v>0.67</v>
      </c>
      <c r="BC43" s="5">
        <v>0.7</v>
      </c>
      <c r="BD43" s="5">
        <v>0.68</v>
      </c>
      <c r="BE43" s="5">
        <v>0.8</v>
      </c>
      <c r="BF43" s="5">
        <v>1.04</v>
      </c>
      <c r="BG43" s="5">
        <v>1.54</v>
      </c>
      <c r="BH43" s="5">
        <v>2.56</v>
      </c>
      <c r="BI43" s="5">
        <v>19.399999999999999</v>
      </c>
    </row>
    <row r="44" spans="1:61" x14ac:dyDescent="0.3">
      <c r="A44" s="2">
        <v>36</v>
      </c>
      <c r="B44" s="5">
        <v>8.9999999999999993E-3</v>
      </c>
      <c r="C44" s="5">
        <v>2.3E-2</v>
      </c>
      <c r="D44" s="5">
        <v>3.1E-2</v>
      </c>
      <c r="E44" s="5">
        <v>2.9000000000000001E-2</v>
      </c>
      <c r="F44" s="5">
        <v>2E-3</v>
      </c>
      <c r="G44" s="5">
        <v>-0.19</v>
      </c>
      <c r="H44" s="5">
        <v>-0.17</v>
      </c>
      <c r="I44" s="5">
        <v>-0.33</v>
      </c>
      <c r="J44" s="5">
        <v>-0.05</v>
      </c>
      <c r="K44" s="5">
        <v>-6.5000000000000002E-2</v>
      </c>
      <c r="L44" s="5">
        <v>-9.4E-2</v>
      </c>
      <c r="M44" s="5">
        <v>-9.7000000000000003E-2</v>
      </c>
      <c r="N44" s="5">
        <v>-2E-3</v>
      </c>
      <c r="O44" s="5">
        <v>3.0000000000000001E-3</v>
      </c>
      <c r="P44" s="5">
        <v>-8.9999999999999993E-3</v>
      </c>
      <c r="Q44" s="5">
        <v>4.0000000000000001E-3</v>
      </c>
      <c r="R44" s="5">
        <v>6.0000000000000001E-3</v>
      </c>
      <c r="S44" s="5">
        <v>1.2E-2</v>
      </c>
      <c r="T44" s="5">
        <v>1.7000000000000001E-2</v>
      </c>
      <c r="U44" s="5">
        <v>9.8000000000000004E-2</v>
      </c>
      <c r="V44" s="15">
        <v>3.5000000000000003E-2</v>
      </c>
      <c r="W44" s="5">
        <v>0.05</v>
      </c>
      <c r="X44" s="5">
        <v>0.12</v>
      </c>
      <c r="Y44" s="5">
        <v>1.1299999999999999</v>
      </c>
      <c r="Z44" s="5">
        <v>0.1</v>
      </c>
      <c r="AA44" s="5">
        <v>6.6000000000000003E-2</v>
      </c>
      <c r="AB44" s="5">
        <v>4.9000000000000002E-2</v>
      </c>
      <c r="AC44" s="5">
        <v>4.2000000000000003E-2</v>
      </c>
      <c r="AD44" s="5">
        <v>4.2000000000000003E-2</v>
      </c>
      <c r="AE44" s="5">
        <v>4.3999999999999997E-2</v>
      </c>
      <c r="AF44" s="5">
        <v>3.7999999999999999E-2</v>
      </c>
      <c r="AG44" s="5">
        <v>0.04</v>
      </c>
      <c r="AH44" s="5">
        <v>4.3999999999999997E-2</v>
      </c>
      <c r="AI44" s="5">
        <v>5.1999999999999998E-2</v>
      </c>
      <c r="AJ44" s="5">
        <v>4.3999999999999997E-2</v>
      </c>
      <c r="AK44" s="5">
        <v>6.4000000000000001E-2</v>
      </c>
      <c r="AL44" s="5">
        <v>8.6999999999999994E-2</v>
      </c>
      <c r="AM44" s="5">
        <v>0.15</v>
      </c>
      <c r="AN44" s="5">
        <v>0.28999999999999998</v>
      </c>
      <c r="AO44" s="5">
        <v>2.1</v>
      </c>
      <c r="AP44" s="15">
        <v>0.8</v>
      </c>
      <c r="AQ44" s="5">
        <v>3.91</v>
      </c>
      <c r="AR44" s="5">
        <v>9.52</v>
      </c>
      <c r="AS44" s="5">
        <v>13.2</v>
      </c>
      <c r="AT44" s="5">
        <v>6.41</v>
      </c>
      <c r="AU44" s="5">
        <v>1.2</v>
      </c>
      <c r="AV44" s="5">
        <v>1.03</v>
      </c>
      <c r="AW44" s="5">
        <v>0.91</v>
      </c>
      <c r="AX44" s="5">
        <v>0.73</v>
      </c>
      <c r="AY44" s="5">
        <v>0.59</v>
      </c>
      <c r="AZ44" s="5">
        <v>0.49</v>
      </c>
      <c r="BA44" s="5">
        <v>0.68</v>
      </c>
      <c r="BB44" s="5">
        <v>0.62</v>
      </c>
      <c r="BC44" s="5">
        <v>0.64</v>
      </c>
      <c r="BD44" s="5">
        <v>0.68</v>
      </c>
      <c r="BE44" s="5">
        <v>0.82</v>
      </c>
      <c r="BF44" s="5">
        <v>1.1100000000000001</v>
      </c>
      <c r="BG44" s="5">
        <v>1.68</v>
      </c>
      <c r="BH44" s="5">
        <v>2.98</v>
      </c>
      <c r="BI44" s="5">
        <v>23.4</v>
      </c>
    </row>
    <row r="45" spans="1:61" x14ac:dyDescent="0.3">
      <c r="A45" s="2">
        <v>37</v>
      </c>
      <c r="B45" s="5">
        <v>8.9999999999999993E-3</v>
      </c>
      <c r="C45" s="5">
        <v>2.5999999999999999E-2</v>
      </c>
      <c r="D45" s="5">
        <v>2.7E-2</v>
      </c>
      <c r="E45" s="5">
        <v>2.7E-2</v>
      </c>
      <c r="F45" s="5">
        <v>3.0000000000000001E-3</v>
      </c>
      <c r="G45" s="5">
        <v>-0.27</v>
      </c>
      <c r="H45" s="5">
        <v>-0.27</v>
      </c>
      <c r="I45" s="5">
        <v>-0.16</v>
      </c>
      <c r="J45" s="5">
        <v>-0.21</v>
      </c>
      <c r="K45" s="5">
        <v>-0.18</v>
      </c>
      <c r="L45" s="5">
        <v>-3.4000000000000002E-2</v>
      </c>
      <c r="M45" s="5">
        <v>-1.7999999999999999E-2</v>
      </c>
      <c r="N45" s="5">
        <v>-5.0000000000000001E-3</v>
      </c>
      <c r="O45" s="5">
        <v>-4.0000000000000001E-3</v>
      </c>
      <c r="P45" s="5">
        <v>-1.7999999999999999E-2</v>
      </c>
      <c r="Q45" s="5">
        <v>-3.0000000000000001E-3</v>
      </c>
      <c r="R45" s="5">
        <v>6.0000000000000001E-3</v>
      </c>
      <c r="S45" s="5">
        <v>1.2999999999999999E-2</v>
      </c>
      <c r="T45" s="5">
        <v>0.02</v>
      </c>
      <c r="U45" s="5">
        <v>0.13</v>
      </c>
      <c r="V45" s="15">
        <v>3.3000000000000002E-2</v>
      </c>
      <c r="W45" s="5">
        <v>5.1999999999999998E-2</v>
      </c>
      <c r="X45" s="5">
        <v>0.1</v>
      </c>
      <c r="Y45" s="5">
        <v>0.63</v>
      </c>
      <c r="Z45" s="5">
        <v>0.1</v>
      </c>
      <c r="AA45" s="5">
        <v>0.05</v>
      </c>
      <c r="AB45" s="5">
        <v>4.2999999999999997E-2</v>
      </c>
      <c r="AC45" s="5">
        <v>4.2000000000000003E-2</v>
      </c>
      <c r="AD45" s="5">
        <v>4.1000000000000002E-2</v>
      </c>
      <c r="AE45" s="5">
        <v>3.5999999999999997E-2</v>
      </c>
      <c r="AF45" s="5">
        <v>3.7999999999999999E-2</v>
      </c>
      <c r="AG45" s="5">
        <v>0.04</v>
      </c>
      <c r="AH45" s="5">
        <v>4.7E-2</v>
      </c>
      <c r="AI45" s="5">
        <v>5.0999999999999997E-2</v>
      </c>
      <c r="AJ45" s="5">
        <v>4.7E-2</v>
      </c>
      <c r="AK45" s="5">
        <v>6.2E-2</v>
      </c>
      <c r="AL45" s="5">
        <v>9.6000000000000002E-2</v>
      </c>
      <c r="AM45" s="5">
        <v>0.14000000000000001</v>
      </c>
      <c r="AN45" s="5">
        <v>0.38</v>
      </c>
      <c r="AO45" s="5">
        <v>3</v>
      </c>
      <c r="AP45" s="15">
        <v>0.86</v>
      </c>
      <c r="AQ45" s="5">
        <v>4.72</v>
      </c>
      <c r="AR45" s="5">
        <v>9.35</v>
      </c>
      <c r="AS45" s="5">
        <v>13.2</v>
      </c>
      <c r="AT45" s="5">
        <v>4.6100000000000003</v>
      </c>
      <c r="AU45" s="5">
        <v>1.2</v>
      </c>
      <c r="AV45" s="5">
        <v>0.85</v>
      </c>
      <c r="AW45" s="5">
        <v>0.74</v>
      </c>
      <c r="AX45" s="5">
        <v>0.67</v>
      </c>
      <c r="AY45" s="5">
        <v>0.56999999999999995</v>
      </c>
      <c r="AZ45" s="5">
        <v>0.56000000000000005</v>
      </c>
      <c r="BA45" s="5">
        <v>0.6</v>
      </c>
      <c r="BB45" s="5">
        <v>0.65</v>
      </c>
      <c r="BC45" s="5">
        <v>0.7</v>
      </c>
      <c r="BD45" s="5">
        <v>0.74</v>
      </c>
      <c r="BE45" s="5">
        <v>0.89</v>
      </c>
      <c r="BF45" s="5">
        <v>1.0900000000000001</v>
      </c>
      <c r="BG45" s="5">
        <v>1.71</v>
      </c>
      <c r="BH45" s="5">
        <v>3.54</v>
      </c>
      <c r="BI45" s="5">
        <v>30.5</v>
      </c>
    </row>
    <row r="46" spans="1:61" x14ac:dyDescent="0.3">
      <c r="A46" s="2">
        <v>38</v>
      </c>
      <c r="B46" s="5">
        <v>0.01</v>
      </c>
      <c r="C46" s="5">
        <v>2.5999999999999999E-2</v>
      </c>
      <c r="D46" s="5">
        <v>2.4E-2</v>
      </c>
      <c r="E46" s="5">
        <v>2.5999999999999999E-2</v>
      </c>
      <c r="F46" s="5">
        <v>-7.6999999999999999E-2</v>
      </c>
      <c r="G46" s="5">
        <v>-0.25</v>
      </c>
      <c r="H46" s="5">
        <v>-0.28999999999999998</v>
      </c>
      <c r="I46" s="5">
        <v>-0.36</v>
      </c>
      <c r="J46" s="5">
        <v>-0.27</v>
      </c>
      <c r="K46" s="5">
        <v>-0.38</v>
      </c>
      <c r="L46" s="5">
        <v>-7.4999999999999997E-2</v>
      </c>
      <c r="M46" s="5">
        <v>-0.14000000000000001</v>
      </c>
      <c r="N46" s="5">
        <v>-3.5000000000000003E-2</v>
      </c>
      <c r="O46" s="5">
        <v>3.0000000000000001E-3</v>
      </c>
      <c r="P46" s="5">
        <v>4.0000000000000001E-3</v>
      </c>
      <c r="Q46" s="5">
        <v>-0.01</v>
      </c>
      <c r="R46" s="5">
        <v>7.0000000000000001E-3</v>
      </c>
      <c r="S46" s="5">
        <v>1.2E-2</v>
      </c>
      <c r="T46" s="5">
        <v>1.9E-2</v>
      </c>
      <c r="U46" s="5">
        <v>0.17</v>
      </c>
      <c r="V46" s="15">
        <v>3.7999999999999999E-2</v>
      </c>
      <c r="W46" s="5">
        <v>5.2999999999999999E-2</v>
      </c>
      <c r="X46" s="5">
        <v>8.6999999999999994E-2</v>
      </c>
      <c r="Y46" s="5">
        <v>0.79</v>
      </c>
      <c r="Z46" s="5">
        <v>9.9000000000000005E-2</v>
      </c>
      <c r="AA46" s="5">
        <v>5.8999999999999997E-2</v>
      </c>
      <c r="AB46" s="5">
        <v>0.05</v>
      </c>
      <c r="AC46" s="5">
        <v>4.2000000000000003E-2</v>
      </c>
      <c r="AD46" s="5">
        <v>4.2000000000000003E-2</v>
      </c>
      <c r="AE46" s="5">
        <v>3.5000000000000003E-2</v>
      </c>
      <c r="AF46" s="5">
        <v>4.1000000000000002E-2</v>
      </c>
      <c r="AG46" s="5">
        <v>0.04</v>
      </c>
      <c r="AH46" s="5">
        <v>4.3999999999999997E-2</v>
      </c>
      <c r="AI46" s="5">
        <v>5.2999999999999999E-2</v>
      </c>
      <c r="AJ46" s="5">
        <v>5.8000000000000003E-2</v>
      </c>
      <c r="AK46" s="5">
        <v>5.7000000000000002E-2</v>
      </c>
      <c r="AL46" s="5">
        <v>0.11</v>
      </c>
      <c r="AM46" s="5">
        <v>0.15</v>
      </c>
      <c r="AN46" s="5">
        <v>0.39</v>
      </c>
      <c r="AO46" s="5">
        <v>3.44</v>
      </c>
      <c r="AP46" s="15">
        <v>0.89</v>
      </c>
      <c r="AQ46" s="5">
        <v>4.74</v>
      </c>
      <c r="AR46" s="5">
        <v>9.51</v>
      </c>
      <c r="AS46" s="5">
        <v>13.5</v>
      </c>
      <c r="AT46" s="5">
        <v>3.81</v>
      </c>
      <c r="AU46" s="5">
        <v>1.5</v>
      </c>
      <c r="AV46" s="5">
        <v>0.93</v>
      </c>
      <c r="AW46" s="5">
        <v>0.8</v>
      </c>
      <c r="AX46" s="5">
        <v>0.76</v>
      </c>
      <c r="AY46" s="5">
        <v>0.62</v>
      </c>
      <c r="AZ46" s="5">
        <v>0.72</v>
      </c>
      <c r="BA46" s="5">
        <v>0.54</v>
      </c>
      <c r="BB46" s="5">
        <v>0.65</v>
      </c>
      <c r="BC46" s="5">
        <v>0.78</v>
      </c>
      <c r="BD46" s="5">
        <v>0.85</v>
      </c>
      <c r="BE46" s="5">
        <v>0.85</v>
      </c>
      <c r="BF46" s="5">
        <v>1.4</v>
      </c>
      <c r="BG46" s="5">
        <v>1.8</v>
      </c>
      <c r="BH46" s="5">
        <v>3.53</v>
      </c>
      <c r="BI46" s="5">
        <v>34.5</v>
      </c>
    </row>
    <row r="47" spans="1:61" x14ac:dyDescent="0.3">
      <c r="A47" s="2">
        <v>39</v>
      </c>
      <c r="B47" s="5">
        <v>0.01</v>
      </c>
      <c r="C47" s="5">
        <v>2.7E-2</v>
      </c>
      <c r="D47" s="5">
        <v>2.4E-2</v>
      </c>
      <c r="E47" s="5">
        <v>2.1999999999999999E-2</v>
      </c>
      <c r="F47" s="5">
        <v>-6.2E-2</v>
      </c>
      <c r="G47" s="5">
        <v>-0.3</v>
      </c>
      <c r="H47" s="5">
        <v>-0.63</v>
      </c>
      <c r="I47" s="5">
        <v>-0.48</v>
      </c>
      <c r="J47" s="5">
        <v>-0.28000000000000003</v>
      </c>
      <c r="K47" s="5">
        <v>-9.5000000000000001E-2</v>
      </c>
      <c r="L47" s="5">
        <v>-0.14000000000000001</v>
      </c>
      <c r="M47" s="5">
        <v>-0.12</v>
      </c>
      <c r="N47" s="5">
        <v>-2.5000000000000001E-2</v>
      </c>
      <c r="O47" s="5">
        <v>-8.0000000000000002E-3</v>
      </c>
      <c r="P47" s="5">
        <v>-8.9999999999999993E-3</v>
      </c>
      <c r="Q47" s="5" t="s">
        <v>68</v>
      </c>
      <c r="R47" s="5">
        <v>7.0000000000000001E-3</v>
      </c>
      <c r="S47" s="5">
        <v>1.2E-2</v>
      </c>
      <c r="T47" s="5">
        <v>2.4E-2</v>
      </c>
      <c r="U47" s="5">
        <v>0.19</v>
      </c>
      <c r="V47" s="15">
        <v>3.2000000000000001E-2</v>
      </c>
      <c r="W47" s="5">
        <v>5.1999999999999998E-2</v>
      </c>
      <c r="X47" s="5">
        <v>8.2000000000000003E-2</v>
      </c>
      <c r="Y47" s="5">
        <v>0.45</v>
      </c>
      <c r="Z47" s="5">
        <v>9.6000000000000002E-2</v>
      </c>
      <c r="AA47" s="5">
        <v>5.7000000000000002E-2</v>
      </c>
      <c r="AB47" s="5">
        <v>4.4999999999999998E-2</v>
      </c>
      <c r="AC47" s="5">
        <v>3.5000000000000003E-2</v>
      </c>
      <c r="AD47" s="5">
        <v>4.1000000000000002E-2</v>
      </c>
      <c r="AE47" s="5">
        <v>4.3999999999999997E-2</v>
      </c>
      <c r="AF47" s="5">
        <v>3.9E-2</v>
      </c>
      <c r="AG47" s="5">
        <v>3.6999999999999998E-2</v>
      </c>
      <c r="AH47" s="5">
        <v>4.5999999999999999E-2</v>
      </c>
      <c r="AI47" s="5">
        <v>4.4999999999999998E-2</v>
      </c>
      <c r="AJ47" s="5">
        <v>5.5E-2</v>
      </c>
      <c r="AK47" s="5">
        <v>6.0999999999999999E-2</v>
      </c>
      <c r="AL47" s="5">
        <v>0.11</v>
      </c>
      <c r="AM47" s="5">
        <v>0.18</v>
      </c>
      <c r="AN47" s="5">
        <v>0.47</v>
      </c>
      <c r="AO47" s="5">
        <v>3.74</v>
      </c>
      <c r="AP47" s="15">
        <v>0.82</v>
      </c>
      <c r="AQ47" s="5">
        <v>4.78</v>
      </c>
      <c r="AR47" s="5">
        <v>9.06</v>
      </c>
      <c r="AS47" s="5">
        <v>13</v>
      </c>
      <c r="AT47" s="5">
        <v>3.5</v>
      </c>
      <c r="AU47" s="5">
        <v>1.53</v>
      </c>
      <c r="AV47" s="5">
        <v>1.03</v>
      </c>
      <c r="AW47" s="5">
        <v>0.75</v>
      </c>
      <c r="AX47" s="5">
        <v>0.63</v>
      </c>
      <c r="AY47" s="5">
        <v>0.72</v>
      </c>
      <c r="AZ47" s="5">
        <v>0.61</v>
      </c>
      <c r="BA47" s="5">
        <v>0.54</v>
      </c>
      <c r="BB47" s="5">
        <v>0.64</v>
      </c>
      <c r="BC47" s="5">
        <v>0.73</v>
      </c>
      <c r="BD47" s="5">
        <v>0.82</v>
      </c>
      <c r="BE47" s="5">
        <v>0.88</v>
      </c>
      <c r="BF47" s="5">
        <v>1.52</v>
      </c>
      <c r="BG47" s="5">
        <v>2.04</v>
      </c>
      <c r="BH47" s="5">
        <v>4.09</v>
      </c>
      <c r="BI47" s="5">
        <v>37.200000000000003</v>
      </c>
    </row>
    <row r="48" spans="1:61" x14ac:dyDescent="0.3">
      <c r="A48" s="2">
        <v>40</v>
      </c>
      <c r="B48" s="5">
        <v>0.01</v>
      </c>
      <c r="C48" s="5">
        <v>0.03</v>
      </c>
      <c r="D48" s="5">
        <v>1.9E-2</v>
      </c>
      <c r="E48" s="5">
        <v>1.7999999999999999E-2</v>
      </c>
      <c r="F48" s="5">
        <v>-0.21</v>
      </c>
      <c r="G48" s="5">
        <v>-0.26</v>
      </c>
      <c r="H48" s="5">
        <v>-0.72</v>
      </c>
      <c r="I48" s="5">
        <v>-0.44</v>
      </c>
      <c r="J48" s="5">
        <v>-0.27</v>
      </c>
      <c r="K48" s="5">
        <v>-0.15</v>
      </c>
      <c r="L48" s="5">
        <v>-7.3999999999999996E-2</v>
      </c>
      <c r="M48" s="5">
        <v>-2.3E-2</v>
      </c>
      <c r="N48" s="5">
        <v>-0.02</v>
      </c>
      <c r="O48" s="5">
        <v>-1.0999999999999999E-2</v>
      </c>
      <c r="P48" s="5">
        <v>-6.0000000000000001E-3</v>
      </c>
      <c r="Q48" s="5">
        <v>-6.0000000000000001E-3</v>
      </c>
      <c r="R48" s="5">
        <v>0.01</v>
      </c>
      <c r="S48" s="5">
        <v>1.2999999999999999E-2</v>
      </c>
      <c r="T48" s="5">
        <v>0.02</v>
      </c>
      <c r="U48" s="5">
        <v>0.25</v>
      </c>
      <c r="V48" s="15">
        <v>3.4000000000000002E-2</v>
      </c>
      <c r="W48" s="5">
        <v>5.3999999999999999E-2</v>
      </c>
      <c r="X48" s="5">
        <v>0.08</v>
      </c>
      <c r="Y48" s="5">
        <v>0.19</v>
      </c>
      <c r="Z48" s="5">
        <v>8.2000000000000003E-2</v>
      </c>
      <c r="AA48" s="5">
        <v>5.7000000000000002E-2</v>
      </c>
      <c r="AB48" s="5">
        <v>4.1000000000000002E-2</v>
      </c>
      <c r="AC48" s="5">
        <v>3.7999999999999999E-2</v>
      </c>
      <c r="AD48" s="5">
        <v>4.1000000000000002E-2</v>
      </c>
      <c r="AE48" s="5">
        <v>4.1000000000000002E-2</v>
      </c>
      <c r="AF48" s="5">
        <v>4.2000000000000003E-2</v>
      </c>
      <c r="AG48" s="5">
        <v>4.2000000000000003E-2</v>
      </c>
      <c r="AH48" s="5">
        <v>4.2999999999999997E-2</v>
      </c>
      <c r="AI48" s="5">
        <v>4.8000000000000001E-2</v>
      </c>
      <c r="AJ48" s="5">
        <v>5.8999999999999997E-2</v>
      </c>
      <c r="AK48" s="5">
        <v>7.8E-2</v>
      </c>
      <c r="AL48" s="5">
        <v>0.13</v>
      </c>
      <c r="AM48" s="5">
        <v>0.19</v>
      </c>
      <c r="AN48" s="5">
        <v>0.47</v>
      </c>
      <c r="AO48" s="5">
        <v>4.75</v>
      </c>
      <c r="AP48" s="15">
        <v>0.87</v>
      </c>
      <c r="AQ48" s="5">
        <v>5.7</v>
      </c>
      <c r="AR48" s="5">
        <v>8.1999999999999993</v>
      </c>
      <c r="AS48" s="5">
        <v>12.4</v>
      </c>
      <c r="AT48" s="5">
        <v>2.67</v>
      </c>
      <c r="AU48" s="5">
        <v>1.42</v>
      </c>
      <c r="AV48" s="5">
        <v>0.82</v>
      </c>
      <c r="AW48" s="5">
        <v>0.88</v>
      </c>
      <c r="AX48" s="5">
        <v>0.83</v>
      </c>
      <c r="AY48" s="5">
        <v>0.72</v>
      </c>
      <c r="AZ48" s="5">
        <v>0.7</v>
      </c>
      <c r="BA48" s="5">
        <v>0.62</v>
      </c>
      <c r="BB48" s="5">
        <v>0.77</v>
      </c>
      <c r="BC48" s="5">
        <v>0.83</v>
      </c>
      <c r="BD48" s="5">
        <v>0.94</v>
      </c>
      <c r="BE48" s="5">
        <v>1.1599999999999999</v>
      </c>
      <c r="BF48" s="5">
        <v>1.64</v>
      </c>
      <c r="BG48" s="5">
        <v>2.15</v>
      </c>
      <c r="BH48" s="5">
        <v>4.82</v>
      </c>
      <c r="BI48" s="5">
        <v>46.1</v>
      </c>
    </row>
    <row r="49" spans="1:61" x14ac:dyDescent="0.3">
      <c r="A49" s="2">
        <v>41</v>
      </c>
      <c r="B49" s="5">
        <v>8.9999999999999993E-3</v>
      </c>
      <c r="C49" s="5">
        <v>2.7E-2</v>
      </c>
      <c r="D49" s="5">
        <v>1.7999999999999999E-2</v>
      </c>
      <c r="E49" s="5">
        <v>1.7000000000000001E-2</v>
      </c>
      <c r="F49" s="5">
        <v>-0.18</v>
      </c>
      <c r="G49" s="5">
        <v>-0.3</v>
      </c>
      <c r="H49" s="5">
        <v>-0.46</v>
      </c>
      <c r="I49" s="5">
        <v>-0.4</v>
      </c>
      <c r="J49" s="5">
        <v>-0.22</v>
      </c>
      <c r="K49" s="5">
        <v>-0.18</v>
      </c>
      <c r="L49" s="5">
        <v>-8.3000000000000004E-2</v>
      </c>
      <c r="M49" s="5">
        <v>-8.2000000000000003E-2</v>
      </c>
      <c r="N49" s="5">
        <v>-1.9E-2</v>
      </c>
      <c r="O49" s="5">
        <v>-1.6E-2</v>
      </c>
      <c r="P49" s="5">
        <v>-3.1E-2</v>
      </c>
      <c r="Q49" s="5">
        <v>-1.0999999999999999E-2</v>
      </c>
      <c r="R49" s="5">
        <v>8.9999999999999993E-3</v>
      </c>
      <c r="S49" s="5">
        <v>1.2E-2</v>
      </c>
      <c r="T49" s="5">
        <v>2.1999999999999999E-2</v>
      </c>
      <c r="U49" s="5">
        <v>0.31</v>
      </c>
      <c r="V49" s="15">
        <v>3.2000000000000001E-2</v>
      </c>
      <c r="W49" s="5">
        <v>5.5E-2</v>
      </c>
      <c r="X49" s="5">
        <v>7.9000000000000001E-2</v>
      </c>
      <c r="Y49" s="5">
        <v>0.14000000000000001</v>
      </c>
      <c r="Z49" s="5">
        <v>0.09</v>
      </c>
      <c r="AA49" s="5">
        <v>0.06</v>
      </c>
      <c r="AB49" s="5">
        <v>4.4999999999999998E-2</v>
      </c>
      <c r="AC49" s="5">
        <v>4.1000000000000002E-2</v>
      </c>
      <c r="AD49" s="5">
        <v>3.6999999999999998E-2</v>
      </c>
      <c r="AE49" s="5">
        <v>3.9E-2</v>
      </c>
      <c r="AF49" s="5">
        <v>4.2999999999999997E-2</v>
      </c>
      <c r="AG49" s="5">
        <v>4.2000000000000003E-2</v>
      </c>
      <c r="AH49" s="5">
        <v>4.7E-2</v>
      </c>
      <c r="AI49" s="5">
        <v>0.05</v>
      </c>
      <c r="AJ49" s="5">
        <v>0.06</v>
      </c>
      <c r="AK49" s="5">
        <v>6.7000000000000004E-2</v>
      </c>
      <c r="AL49" s="5">
        <v>0.13</v>
      </c>
      <c r="AM49" s="5">
        <v>0.19</v>
      </c>
      <c r="AN49" s="5">
        <v>0.56999999999999995</v>
      </c>
      <c r="AO49" s="5">
        <v>5.64</v>
      </c>
      <c r="AP49" s="15">
        <v>0.84</v>
      </c>
      <c r="AQ49" s="5">
        <v>6.22</v>
      </c>
      <c r="AR49" s="5">
        <v>7.68</v>
      </c>
      <c r="AS49" s="5">
        <v>11.7</v>
      </c>
      <c r="AT49" s="5">
        <v>2.46</v>
      </c>
      <c r="AU49" s="5">
        <v>1.64</v>
      </c>
      <c r="AV49" s="5">
        <v>0.76</v>
      </c>
      <c r="AW49" s="5">
        <v>0.89</v>
      </c>
      <c r="AX49" s="5">
        <v>0.72</v>
      </c>
      <c r="AY49" s="5">
        <v>0.77</v>
      </c>
      <c r="AZ49" s="5">
        <v>0.87</v>
      </c>
      <c r="BA49" s="5">
        <v>0.71</v>
      </c>
      <c r="BB49" s="5">
        <v>0.78</v>
      </c>
      <c r="BC49" s="5">
        <v>0.83</v>
      </c>
      <c r="BD49" s="5">
        <v>0.96</v>
      </c>
      <c r="BE49" s="5">
        <v>1.1399999999999999</v>
      </c>
      <c r="BF49" s="5">
        <v>1.58</v>
      </c>
      <c r="BG49" s="5">
        <v>2.46</v>
      </c>
      <c r="BH49" s="5">
        <v>5.32</v>
      </c>
      <c r="BI49" s="5">
        <v>52</v>
      </c>
    </row>
    <row r="50" spans="1:61" x14ac:dyDescent="0.3">
      <c r="A50" s="2">
        <v>42</v>
      </c>
      <c r="B50" s="5">
        <v>0.01</v>
      </c>
      <c r="C50" s="5">
        <v>2.5999999999999999E-2</v>
      </c>
      <c r="D50" s="5">
        <v>1.4999999999999999E-2</v>
      </c>
      <c r="E50" s="5">
        <v>1.2E-2</v>
      </c>
      <c r="F50" s="5">
        <v>-0.15</v>
      </c>
      <c r="G50" s="5">
        <v>-0.37</v>
      </c>
      <c r="H50" s="5">
        <v>-0.28000000000000003</v>
      </c>
      <c r="I50" s="5">
        <v>-0.28000000000000003</v>
      </c>
      <c r="J50" s="5">
        <v>-0.28000000000000003</v>
      </c>
      <c r="K50" s="5">
        <v>-0.27</v>
      </c>
      <c r="L50" s="5">
        <v>-0.11</v>
      </c>
      <c r="M50" s="5">
        <v>-4.9000000000000002E-2</v>
      </c>
      <c r="N50" s="5">
        <v>-2.5999999999999999E-2</v>
      </c>
      <c r="O50" s="5">
        <v>3.0000000000000001E-3</v>
      </c>
      <c r="P50" s="5">
        <v>3.0000000000000001E-3</v>
      </c>
      <c r="Q50" s="5">
        <v>3.0000000000000001E-3</v>
      </c>
      <c r="R50" s="5">
        <v>8.9999999999999993E-3</v>
      </c>
      <c r="S50" s="5">
        <v>1.2E-2</v>
      </c>
      <c r="T50" s="5">
        <v>1.9E-2</v>
      </c>
      <c r="U50" s="5">
        <v>0.3</v>
      </c>
      <c r="V50" s="15">
        <v>3.5000000000000003E-2</v>
      </c>
      <c r="W50" s="5">
        <v>5.7000000000000002E-2</v>
      </c>
      <c r="X50" s="5">
        <v>7.9000000000000001E-2</v>
      </c>
      <c r="Y50" s="5">
        <v>0.12</v>
      </c>
      <c r="Z50" s="5">
        <v>7.4999999999999997E-2</v>
      </c>
      <c r="AA50" s="5">
        <v>5.8000000000000003E-2</v>
      </c>
      <c r="AB50" s="5">
        <v>5.1999999999999998E-2</v>
      </c>
      <c r="AC50" s="5">
        <v>4.5999999999999999E-2</v>
      </c>
      <c r="AD50" s="5">
        <v>4.2000000000000003E-2</v>
      </c>
      <c r="AE50" s="5">
        <v>3.9E-2</v>
      </c>
      <c r="AF50" s="5">
        <v>0.04</v>
      </c>
      <c r="AG50" s="5">
        <v>4.8000000000000001E-2</v>
      </c>
      <c r="AH50" s="5">
        <v>4.9000000000000002E-2</v>
      </c>
      <c r="AI50" s="5">
        <v>5.6000000000000001E-2</v>
      </c>
      <c r="AJ50" s="5">
        <v>5.8000000000000003E-2</v>
      </c>
      <c r="AK50" s="5">
        <v>7.9000000000000001E-2</v>
      </c>
      <c r="AL50" s="5">
        <v>0.14000000000000001</v>
      </c>
      <c r="AM50" s="5">
        <v>0.21</v>
      </c>
      <c r="AN50" s="5">
        <v>0.63</v>
      </c>
      <c r="AO50" s="5">
        <v>6.24</v>
      </c>
      <c r="AP50" s="15">
        <v>0.91</v>
      </c>
      <c r="AQ50" s="5">
        <v>6.36</v>
      </c>
      <c r="AR50" s="5">
        <v>8.39</v>
      </c>
      <c r="AS50" s="5">
        <v>10.3</v>
      </c>
      <c r="AT50" s="5">
        <v>2.12</v>
      </c>
      <c r="AU50" s="5">
        <v>1.34</v>
      </c>
      <c r="AV50" s="5">
        <v>1.3</v>
      </c>
      <c r="AW50" s="5">
        <v>0.95</v>
      </c>
      <c r="AX50" s="5">
        <v>0.87</v>
      </c>
      <c r="AY50" s="5">
        <v>0.72</v>
      </c>
      <c r="AZ50" s="5">
        <v>0.69</v>
      </c>
      <c r="BA50" s="5">
        <v>0.82</v>
      </c>
      <c r="BB50" s="5">
        <v>0.82</v>
      </c>
      <c r="BC50" s="5">
        <v>1</v>
      </c>
      <c r="BD50" s="5">
        <v>1.03</v>
      </c>
      <c r="BE50" s="5">
        <v>1.1599999999999999</v>
      </c>
      <c r="BF50" s="5">
        <v>1.54</v>
      </c>
      <c r="BG50" s="5">
        <v>2.81</v>
      </c>
      <c r="BH50" s="5">
        <v>5.6</v>
      </c>
      <c r="BI50" s="5">
        <v>57.9</v>
      </c>
    </row>
    <row r="51" spans="1:61" x14ac:dyDescent="0.3">
      <c r="A51" s="2">
        <v>43</v>
      </c>
      <c r="B51" s="5">
        <v>0.01</v>
      </c>
      <c r="C51" s="5">
        <v>2.8000000000000001E-2</v>
      </c>
      <c r="D51" s="5">
        <v>1.7000000000000001E-2</v>
      </c>
      <c r="E51" s="5">
        <v>1.2E-2</v>
      </c>
      <c r="F51" s="5">
        <v>-8.2000000000000003E-2</v>
      </c>
      <c r="G51" s="5">
        <v>-0.27</v>
      </c>
      <c r="H51" s="5">
        <v>-0.3</v>
      </c>
      <c r="I51" s="5">
        <v>-0.34</v>
      </c>
      <c r="J51" s="5">
        <v>-0.35</v>
      </c>
      <c r="K51" s="5">
        <v>-0.32</v>
      </c>
      <c r="L51" s="5">
        <v>-0.17</v>
      </c>
      <c r="M51" s="5">
        <v>-4.1000000000000002E-2</v>
      </c>
      <c r="N51" s="5">
        <v>-2.4E-2</v>
      </c>
      <c r="O51" s="5">
        <v>-2E-3</v>
      </c>
      <c r="P51" s="5">
        <v>-8.0000000000000002E-3</v>
      </c>
      <c r="Q51" s="5">
        <v>5.0000000000000001E-3</v>
      </c>
      <c r="R51" s="5">
        <v>8.9999999999999993E-3</v>
      </c>
      <c r="S51" s="5">
        <v>1.0999999999999999E-2</v>
      </c>
      <c r="T51" s="5">
        <v>2.5999999999999999E-2</v>
      </c>
      <c r="U51" s="5">
        <v>0.38</v>
      </c>
      <c r="V51" s="15">
        <v>3.3000000000000002E-2</v>
      </c>
      <c r="W51" s="5">
        <v>5.7000000000000002E-2</v>
      </c>
      <c r="X51" s="5">
        <v>0.08</v>
      </c>
      <c r="Y51" s="5">
        <v>0.11</v>
      </c>
      <c r="Z51" s="5">
        <v>0.09</v>
      </c>
      <c r="AA51" s="5">
        <v>5.7000000000000002E-2</v>
      </c>
      <c r="AB51" s="5">
        <v>5.0999999999999997E-2</v>
      </c>
      <c r="AC51" s="5">
        <v>4.7E-2</v>
      </c>
      <c r="AD51" s="5">
        <v>3.9E-2</v>
      </c>
      <c r="AE51" s="5">
        <v>3.7999999999999999E-2</v>
      </c>
      <c r="AF51" s="5">
        <v>3.7999999999999999E-2</v>
      </c>
      <c r="AG51" s="5">
        <v>4.9000000000000002E-2</v>
      </c>
      <c r="AH51" s="5">
        <v>4.8000000000000001E-2</v>
      </c>
      <c r="AI51" s="5">
        <v>5.2999999999999999E-2</v>
      </c>
      <c r="AJ51" s="5">
        <v>6.2E-2</v>
      </c>
      <c r="AK51" s="5">
        <v>8.7999999999999995E-2</v>
      </c>
      <c r="AL51" s="5">
        <v>0.14000000000000001</v>
      </c>
      <c r="AM51" s="5">
        <v>0.24</v>
      </c>
      <c r="AN51" s="5">
        <v>0.78</v>
      </c>
      <c r="AO51" s="5">
        <v>7.42</v>
      </c>
      <c r="AP51" s="15">
        <v>0.79</v>
      </c>
      <c r="AQ51" s="5">
        <v>6.3</v>
      </c>
      <c r="AR51" s="5">
        <v>7.54</v>
      </c>
      <c r="AS51" s="5">
        <v>10.8</v>
      </c>
      <c r="AT51" s="5">
        <v>2.94</v>
      </c>
      <c r="AU51" s="5">
        <v>1.49</v>
      </c>
      <c r="AV51" s="5">
        <v>1.01</v>
      </c>
      <c r="AW51" s="5">
        <v>1</v>
      </c>
      <c r="AX51" s="5">
        <v>0.76</v>
      </c>
      <c r="AY51" s="5">
        <v>0.65</v>
      </c>
      <c r="AZ51" s="5">
        <v>0.68</v>
      </c>
      <c r="BA51" s="5">
        <v>0.89</v>
      </c>
      <c r="BB51" s="5">
        <v>0.79</v>
      </c>
      <c r="BC51" s="5">
        <v>0.87</v>
      </c>
      <c r="BD51" s="5">
        <v>0.95</v>
      </c>
      <c r="BE51" s="5">
        <v>1.37</v>
      </c>
      <c r="BF51" s="5">
        <v>1.91</v>
      </c>
      <c r="BG51" s="5">
        <v>3.09</v>
      </c>
      <c r="BH51" s="5">
        <v>7.04</v>
      </c>
      <c r="BI51" s="5">
        <v>68</v>
      </c>
    </row>
    <row r="52" spans="1:61" x14ac:dyDescent="0.3">
      <c r="A52" s="2">
        <v>44</v>
      </c>
      <c r="B52" s="5">
        <v>8.9999999999999993E-3</v>
      </c>
      <c r="C52" s="5">
        <v>2.5999999999999999E-2</v>
      </c>
      <c r="D52" s="5">
        <v>1.2999999999999999E-2</v>
      </c>
      <c r="E52" s="5">
        <v>1.2999999999999999E-2</v>
      </c>
      <c r="F52" s="5">
        <v>-0.14000000000000001</v>
      </c>
      <c r="G52" s="5">
        <v>-0.22</v>
      </c>
      <c r="H52" s="5">
        <v>-0.42</v>
      </c>
      <c r="I52" s="5">
        <v>-0.38</v>
      </c>
      <c r="J52" s="5">
        <v>-0.43</v>
      </c>
      <c r="K52" s="5">
        <v>-0.17</v>
      </c>
      <c r="L52" s="5">
        <v>-3.6999999999999998E-2</v>
      </c>
      <c r="M52" s="5">
        <v>-4.5999999999999999E-2</v>
      </c>
      <c r="N52" s="5">
        <v>-2.5999999999999999E-2</v>
      </c>
      <c r="O52" s="5">
        <v>-1.4999999999999999E-2</v>
      </c>
      <c r="P52" s="5" t="s">
        <v>68</v>
      </c>
      <c r="Q52" s="5">
        <v>4.0000000000000001E-3</v>
      </c>
      <c r="R52" s="5">
        <v>8.9999999999999993E-3</v>
      </c>
      <c r="S52" s="5">
        <v>1.0999999999999999E-2</v>
      </c>
      <c r="T52" s="5">
        <v>2.3E-2</v>
      </c>
      <c r="U52" s="5">
        <v>0.46</v>
      </c>
      <c r="V52" s="15">
        <v>3.3000000000000002E-2</v>
      </c>
      <c r="W52" s="5">
        <v>5.7000000000000002E-2</v>
      </c>
      <c r="X52" s="5">
        <v>0.08</v>
      </c>
      <c r="Y52" s="5">
        <v>0.11</v>
      </c>
      <c r="Z52" s="5">
        <v>7.4999999999999997E-2</v>
      </c>
      <c r="AA52" s="5">
        <v>5.7000000000000002E-2</v>
      </c>
      <c r="AB52" s="5">
        <v>5.3999999999999999E-2</v>
      </c>
      <c r="AC52" s="5">
        <v>4.5999999999999999E-2</v>
      </c>
      <c r="AD52" s="5">
        <v>3.7999999999999999E-2</v>
      </c>
      <c r="AE52" s="5">
        <v>4.1000000000000002E-2</v>
      </c>
      <c r="AF52" s="5">
        <v>4.8000000000000001E-2</v>
      </c>
      <c r="AG52" s="5">
        <v>4.4999999999999998E-2</v>
      </c>
      <c r="AH52" s="5">
        <v>5.1999999999999998E-2</v>
      </c>
      <c r="AI52" s="5">
        <v>0.06</v>
      </c>
      <c r="AJ52" s="5">
        <v>7.0000000000000007E-2</v>
      </c>
      <c r="AK52" s="5">
        <v>9.8000000000000004E-2</v>
      </c>
      <c r="AL52" s="5">
        <v>0.14000000000000001</v>
      </c>
      <c r="AM52" s="5">
        <v>0.24</v>
      </c>
      <c r="AN52" s="5">
        <v>0.75</v>
      </c>
      <c r="AO52" s="5">
        <v>7.9</v>
      </c>
      <c r="AP52" s="15">
        <v>0.84</v>
      </c>
      <c r="AQ52" s="5">
        <v>6.29</v>
      </c>
      <c r="AR52" s="5">
        <v>7.02</v>
      </c>
      <c r="AS52" s="5">
        <v>9.56</v>
      </c>
      <c r="AT52" s="5">
        <v>2.93</v>
      </c>
      <c r="AU52" s="5">
        <v>1.43</v>
      </c>
      <c r="AV52" s="5">
        <v>1.1599999999999999</v>
      </c>
      <c r="AW52" s="5">
        <v>1.07</v>
      </c>
      <c r="AX52" s="5">
        <v>0.74</v>
      </c>
      <c r="AY52" s="5">
        <v>0.83</v>
      </c>
      <c r="AZ52" s="5">
        <v>0.88</v>
      </c>
      <c r="BA52" s="5">
        <v>0.81</v>
      </c>
      <c r="BB52" s="5">
        <v>0.84</v>
      </c>
      <c r="BC52" s="5">
        <v>1.1100000000000001</v>
      </c>
      <c r="BD52" s="5">
        <v>1.1200000000000001</v>
      </c>
      <c r="BE52" s="5">
        <v>1.47</v>
      </c>
      <c r="BF52" s="5">
        <v>1.92</v>
      </c>
      <c r="BG52" s="5">
        <v>2.95</v>
      </c>
      <c r="BH52" s="5">
        <v>7.04</v>
      </c>
      <c r="BI52" s="5">
        <v>71.900000000000006</v>
      </c>
    </row>
    <row r="53" spans="1:61" x14ac:dyDescent="0.3">
      <c r="A53" s="2">
        <v>45</v>
      </c>
      <c r="B53" s="5">
        <v>1.0999999999999999E-2</v>
      </c>
      <c r="C53" s="5">
        <v>2.5999999999999999E-2</v>
      </c>
      <c r="D53" s="5">
        <v>1.6E-2</v>
      </c>
      <c r="E53" s="5">
        <v>8.0000000000000002E-3</v>
      </c>
      <c r="F53" s="5">
        <v>-0.17</v>
      </c>
      <c r="G53" s="5">
        <v>-0.28000000000000003</v>
      </c>
      <c r="H53" s="5">
        <v>-0.24</v>
      </c>
      <c r="I53" s="5">
        <v>-0.33</v>
      </c>
      <c r="J53" s="5">
        <v>-0.42</v>
      </c>
      <c r="K53" s="5">
        <v>-0.38</v>
      </c>
      <c r="L53" s="5">
        <v>-7.1999999999999995E-2</v>
      </c>
      <c r="M53" s="5">
        <v>-7.0000000000000007E-2</v>
      </c>
      <c r="N53" s="5" t="s">
        <v>68</v>
      </c>
      <c r="O53" s="5">
        <v>-1.7999999999999999E-2</v>
      </c>
      <c r="P53" s="5">
        <v>-1.6E-2</v>
      </c>
      <c r="Q53" s="5">
        <v>5.0000000000000001E-3</v>
      </c>
      <c r="R53" s="5">
        <v>1.0999999999999999E-2</v>
      </c>
      <c r="S53" s="5">
        <v>1.2999999999999999E-2</v>
      </c>
      <c r="T53" s="5">
        <v>2.3E-2</v>
      </c>
      <c r="U53" s="5">
        <v>0.55000000000000004</v>
      </c>
      <c r="V53" s="15">
        <v>3.5999999999999997E-2</v>
      </c>
      <c r="W53" s="5">
        <v>5.8000000000000003E-2</v>
      </c>
      <c r="X53" s="5">
        <v>0.08</v>
      </c>
      <c r="Y53" s="5">
        <v>0.1</v>
      </c>
      <c r="Z53" s="5">
        <v>7.8E-2</v>
      </c>
      <c r="AA53" s="5">
        <v>5.8999999999999997E-2</v>
      </c>
      <c r="AB53" s="5">
        <v>4.9000000000000002E-2</v>
      </c>
      <c r="AC53" s="5">
        <v>4.2000000000000003E-2</v>
      </c>
      <c r="AD53" s="5">
        <v>4.2999999999999997E-2</v>
      </c>
      <c r="AE53" s="5">
        <v>3.5999999999999997E-2</v>
      </c>
      <c r="AF53" s="5">
        <v>4.4999999999999998E-2</v>
      </c>
      <c r="AG53" s="5">
        <v>4.4999999999999998E-2</v>
      </c>
      <c r="AH53" s="5">
        <v>5.6000000000000001E-2</v>
      </c>
      <c r="AI53" s="5">
        <v>5.7000000000000002E-2</v>
      </c>
      <c r="AJ53" s="5">
        <v>7.0000000000000007E-2</v>
      </c>
      <c r="AK53" s="5">
        <v>0.11</v>
      </c>
      <c r="AL53" s="5">
        <v>0.15</v>
      </c>
      <c r="AM53" s="5">
        <v>0.27</v>
      </c>
      <c r="AN53" s="5">
        <v>0.79</v>
      </c>
      <c r="AO53" s="5">
        <v>9.43</v>
      </c>
      <c r="AP53" s="15">
        <v>1.05</v>
      </c>
      <c r="AQ53" s="5">
        <v>6.51</v>
      </c>
      <c r="AR53" s="5">
        <v>8.68</v>
      </c>
      <c r="AS53" s="5">
        <v>8.02</v>
      </c>
      <c r="AT53" s="5">
        <v>2.1800000000000002</v>
      </c>
      <c r="AU53" s="5">
        <v>1.43</v>
      </c>
      <c r="AV53" s="5">
        <v>1.1299999999999999</v>
      </c>
      <c r="AW53" s="5">
        <v>0.91</v>
      </c>
      <c r="AX53" s="5">
        <v>0.98</v>
      </c>
      <c r="AY53" s="5">
        <v>0.75</v>
      </c>
      <c r="AZ53" s="5">
        <v>0.72</v>
      </c>
      <c r="BA53" s="5">
        <v>0.79</v>
      </c>
      <c r="BB53" s="5">
        <v>0.94</v>
      </c>
      <c r="BC53" s="5">
        <v>1.04</v>
      </c>
      <c r="BD53" s="5">
        <v>1.17</v>
      </c>
      <c r="BE53" s="5">
        <v>1.56</v>
      </c>
      <c r="BF53" s="5">
        <v>2.0099999999999998</v>
      </c>
      <c r="BG53" s="5">
        <v>3.23</v>
      </c>
      <c r="BH53" s="5">
        <v>7.23</v>
      </c>
      <c r="BI53" s="5">
        <v>81.099999999999994</v>
      </c>
    </row>
    <row r="54" spans="1:61" x14ac:dyDescent="0.3">
      <c r="A54" s="2">
        <v>46</v>
      </c>
      <c r="B54" s="5">
        <v>0.01</v>
      </c>
      <c r="C54" s="5">
        <v>2.1999999999999999E-2</v>
      </c>
      <c r="D54" s="5">
        <v>1.6E-2</v>
      </c>
      <c r="E54" s="5">
        <v>6.0000000000000001E-3</v>
      </c>
      <c r="F54" s="5">
        <v>-0.17</v>
      </c>
      <c r="G54" s="5">
        <v>-0.33</v>
      </c>
      <c r="H54" s="5">
        <v>-0.4</v>
      </c>
      <c r="I54" s="5">
        <v>-0.45</v>
      </c>
      <c r="J54" s="5">
        <v>-0.15</v>
      </c>
      <c r="K54" s="5">
        <v>-0.12</v>
      </c>
      <c r="L54" s="5">
        <v>-3.3000000000000002E-2</v>
      </c>
      <c r="M54" s="5">
        <v>-5.7000000000000002E-2</v>
      </c>
      <c r="N54" s="5">
        <v>3.0000000000000001E-3</v>
      </c>
      <c r="O54" s="5">
        <v>3.0000000000000001E-3</v>
      </c>
      <c r="P54" s="5">
        <v>4.0000000000000001E-3</v>
      </c>
      <c r="Q54" s="5">
        <v>6.0000000000000001E-3</v>
      </c>
      <c r="R54" s="5">
        <v>0.01</v>
      </c>
      <c r="S54" s="5">
        <v>1.4E-2</v>
      </c>
      <c r="T54" s="5">
        <v>3.5999999999999997E-2</v>
      </c>
      <c r="U54" s="5">
        <v>0.67</v>
      </c>
      <c r="V54" s="15">
        <v>3.5999999999999997E-2</v>
      </c>
      <c r="W54" s="5">
        <v>5.8999999999999997E-2</v>
      </c>
      <c r="X54" s="5">
        <v>8.5000000000000006E-2</v>
      </c>
      <c r="Y54" s="5">
        <v>0.1</v>
      </c>
      <c r="Z54" s="5">
        <v>0.08</v>
      </c>
      <c r="AA54" s="5">
        <v>5.5E-2</v>
      </c>
      <c r="AB54" s="5">
        <v>0.05</v>
      </c>
      <c r="AC54" s="5">
        <v>4.2000000000000003E-2</v>
      </c>
      <c r="AD54" s="5">
        <v>4.7E-2</v>
      </c>
      <c r="AE54" s="5">
        <v>4.4999999999999998E-2</v>
      </c>
      <c r="AF54" s="5">
        <v>4.9000000000000002E-2</v>
      </c>
      <c r="AG54" s="5">
        <v>5.6000000000000001E-2</v>
      </c>
      <c r="AH54" s="5">
        <v>6.5000000000000002E-2</v>
      </c>
      <c r="AI54" s="5">
        <v>6.6000000000000003E-2</v>
      </c>
      <c r="AJ54" s="5">
        <v>8.5000000000000006E-2</v>
      </c>
      <c r="AK54" s="5">
        <v>0.11</v>
      </c>
      <c r="AL54" s="5">
        <v>0.18</v>
      </c>
      <c r="AM54" s="5">
        <v>0.36</v>
      </c>
      <c r="AN54" s="5">
        <v>1.1000000000000001</v>
      </c>
      <c r="AO54" s="5">
        <v>10.4</v>
      </c>
      <c r="AP54" s="15">
        <v>1.08</v>
      </c>
      <c r="AQ54" s="5">
        <v>6.43</v>
      </c>
      <c r="AR54" s="5">
        <v>9.2899999999999991</v>
      </c>
      <c r="AS54" s="5">
        <v>5.86</v>
      </c>
      <c r="AT54" s="5">
        <v>2.1800000000000002</v>
      </c>
      <c r="AU54" s="5">
        <v>1.33</v>
      </c>
      <c r="AV54" s="5">
        <v>1.1599999999999999</v>
      </c>
      <c r="AW54" s="5">
        <v>0.9</v>
      </c>
      <c r="AX54" s="5">
        <v>0.97</v>
      </c>
      <c r="AY54" s="5">
        <v>0.88</v>
      </c>
      <c r="AZ54" s="5">
        <v>0.93</v>
      </c>
      <c r="BA54" s="5">
        <v>0.96</v>
      </c>
      <c r="BB54" s="5">
        <v>1.1299999999999999</v>
      </c>
      <c r="BC54" s="5">
        <v>1.1100000000000001</v>
      </c>
      <c r="BD54" s="5">
        <v>1.29</v>
      </c>
      <c r="BE54" s="5">
        <v>1.7</v>
      </c>
      <c r="BF54" s="5">
        <v>2.5299999999999998</v>
      </c>
      <c r="BG54" s="5">
        <v>3.88</v>
      </c>
      <c r="BH54" s="5">
        <v>9.5399999999999991</v>
      </c>
      <c r="BI54" s="5">
        <v>81.400000000000006</v>
      </c>
    </row>
    <row r="55" spans="1:61" x14ac:dyDescent="0.3">
      <c r="A55" s="2">
        <v>47</v>
      </c>
      <c r="B55" s="5">
        <v>0.01</v>
      </c>
      <c r="C55" s="5">
        <v>2.3E-2</v>
      </c>
      <c r="D55" s="5">
        <v>1.2E-2</v>
      </c>
      <c r="E55" s="5">
        <v>5.0000000000000001E-3</v>
      </c>
      <c r="F55" s="5">
        <v>-0.21</v>
      </c>
      <c r="G55" s="5">
        <v>-0.24</v>
      </c>
      <c r="H55" s="5">
        <v>-0.41</v>
      </c>
      <c r="I55" s="5">
        <v>-0.33</v>
      </c>
      <c r="J55" s="5">
        <v>-0.17</v>
      </c>
      <c r="K55" s="5">
        <v>-6.2E-2</v>
      </c>
      <c r="L55" s="5">
        <v>-2.8000000000000001E-2</v>
      </c>
      <c r="M55" s="5">
        <v>-6.5000000000000002E-2</v>
      </c>
      <c r="N55" s="5">
        <v>-6.0000000000000001E-3</v>
      </c>
      <c r="O55" s="5">
        <v>4.0000000000000001E-3</v>
      </c>
      <c r="P55" s="5">
        <v>4.0000000000000001E-3</v>
      </c>
      <c r="Q55" s="5">
        <v>7.0000000000000001E-3</v>
      </c>
      <c r="R55" s="5">
        <v>0.01</v>
      </c>
      <c r="S55" s="5">
        <v>1.7000000000000001E-2</v>
      </c>
      <c r="T55" s="5">
        <v>3.3000000000000002E-2</v>
      </c>
      <c r="U55" s="5">
        <v>0.85</v>
      </c>
      <c r="V55" s="15">
        <v>3.5999999999999997E-2</v>
      </c>
      <c r="W55" s="5">
        <v>0.06</v>
      </c>
      <c r="X55" s="5">
        <v>8.2000000000000003E-2</v>
      </c>
      <c r="Y55" s="5">
        <v>9.4E-2</v>
      </c>
      <c r="Z55" s="5">
        <v>6.4000000000000001E-2</v>
      </c>
      <c r="AA55" s="5">
        <v>5.5E-2</v>
      </c>
      <c r="AB55" s="5">
        <v>4.8000000000000001E-2</v>
      </c>
      <c r="AC55" s="5">
        <v>4.3999999999999997E-2</v>
      </c>
      <c r="AD55" s="5">
        <v>5.0999999999999997E-2</v>
      </c>
      <c r="AE55" s="5">
        <v>5.0999999999999997E-2</v>
      </c>
      <c r="AF55" s="5">
        <v>5.6000000000000001E-2</v>
      </c>
      <c r="AG55" s="5">
        <v>5.6000000000000001E-2</v>
      </c>
      <c r="AH55" s="5">
        <v>5.8999999999999997E-2</v>
      </c>
      <c r="AI55" s="5">
        <v>7.9000000000000001E-2</v>
      </c>
      <c r="AJ55" s="5">
        <v>8.6999999999999994E-2</v>
      </c>
      <c r="AK55" s="5">
        <v>0.14000000000000001</v>
      </c>
      <c r="AL55" s="5">
        <v>0.2</v>
      </c>
      <c r="AM55" s="5">
        <v>0.39</v>
      </c>
      <c r="AN55" s="5">
        <v>1.1200000000000001</v>
      </c>
      <c r="AO55" s="5">
        <v>12</v>
      </c>
      <c r="AP55" s="15">
        <v>1.03</v>
      </c>
      <c r="AQ55" s="5">
        <v>6.31</v>
      </c>
      <c r="AR55" s="5">
        <v>8.84</v>
      </c>
      <c r="AS55" s="5">
        <v>4.96</v>
      </c>
      <c r="AT55" s="5">
        <v>1.8</v>
      </c>
      <c r="AU55" s="5">
        <v>1.53</v>
      </c>
      <c r="AV55" s="5">
        <v>1.07</v>
      </c>
      <c r="AW55" s="5">
        <v>0.92</v>
      </c>
      <c r="AX55" s="5">
        <v>1.05</v>
      </c>
      <c r="AY55" s="5">
        <v>0.9</v>
      </c>
      <c r="AZ55" s="5">
        <v>0.94</v>
      </c>
      <c r="BA55" s="5">
        <v>1.0900000000000001</v>
      </c>
      <c r="BB55" s="5">
        <v>1.1599999999999999</v>
      </c>
      <c r="BC55" s="5">
        <v>1.2</v>
      </c>
      <c r="BD55" s="5">
        <v>1.43</v>
      </c>
      <c r="BE55" s="5">
        <v>1.95</v>
      </c>
      <c r="BF55" s="5">
        <v>2.71</v>
      </c>
      <c r="BG55" s="5">
        <v>4.1900000000000004</v>
      </c>
      <c r="BH55" s="5">
        <v>10.1</v>
      </c>
      <c r="BI55" s="5">
        <v>93.8</v>
      </c>
    </row>
    <row r="56" spans="1:61" x14ac:dyDescent="0.3">
      <c r="A56" s="2">
        <v>48</v>
      </c>
      <c r="B56" s="5">
        <v>1.0999999999999999E-2</v>
      </c>
      <c r="C56" s="5">
        <v>2.1999999999999999E-2</v>
      </c>
      <c r="D56" s="5">
        <v>1.0999999999999999E-2</v>
      </c>
      <c r="E56" s="5">
        <v>7.0000000000000001E-3</v>
      </c>
      <c r="F56" s="5">
        <v>-0.28999999999999998</v>
      </c>
      <c r="G56" s="5">
        <v>-0.21</v>
      </c>
      <c r="H56" s="5">
        <v>-0.56999999999999995</v>
      </c>
      <c r="I56" s="5">
        <v>-0.25</v>
      </c>
      <c r="J56" s="5">
        <v>-0.32</v>
      </c>
      <c r="K56" s="5">
        <v>-0.21</v>
      </c>
      <c r="L56" s="5">
        <v>-0.13</v>
      </c>
      <c r="M56" s="5">
        <v>4.0000000000000001E-3</v>
      </c>
      <c r="N56" s="5">
        <v>4.0000000000000001E-3</v>
      </c>
      <c r="O56" s="5">
        <v>5.0000000000000001E-3</v>
      </c>
      <c r="P56" s="5">
        <v>4.0000000000000001E-3</v>
      </c>
      <c r="Q56" s="5">
        <v>8.0000000000000002E-3</v>
      </c>
      <c r="R56" s="5">
        <v>1.0999999999999999E-2</v>
      </c>
      <c r="S56" s="5">
        <v>1.4999999999999999E-2</v>
      </c>
      <c r="T56" s="5">
        <v>3.7999999999999999E-2</v>
      </c>
      <c r="U56" s="5">
        <v>1.1499999999999999</v>
      </c>
      <c r="V56" s="15">
        <v>3.5999999999999997E-2</v>
      </c>
      <c r="W56" s="5">
        <v>0.06</v>
      </c>
      <c r="X56" s="5">
        <v>8.1000000000000003E-2</v>
      </c>
      <c r="Y56" s="5">
        <v>9.5000000000000001E-2</v>
      </c>
      <c r="Z56" s="5">
        <v>6.6000000000000003E-2</v>
      </c>
      <c r="AA56" s="5">
        <v>5.7000000000000002E-2</v>
      </c>
      <c r="AB56" s="5">
        <v>5.1999999999999998E-2</v>
      </c>
      <c r="AC56" s="5">
        <v>4.3999999999999997E-2</v>
      </c>
      <c r="AD56" s="5">
        <v>4.5999999999999999E-2</v>
      </c>
      <c r="AE56" s="5">
        <v>5.1999999999999998E-2</v>
      </c>
      <c r="AF56" s="5">
        <v>5.0999999999999997E-2</v>
      </c>
      <c r="AG56" s="5">
        <v>6.8000000000000005E-2</v>
      </c>
      <c r="AH56" s="5">
        <v>6.9000000000000006E-2</v>
      </c>
      <c r="AI56" s="5">
        <v>7.6999999999999999E-2</v>
      </c>
      <c r="AJ56" s="5">
        <v>0.09</v>
      </c>
      <c r="AK56" s="5">
        <v>0.13</v>
      </c>
      <c r="AL56" s="5">
        <v>0.23</v>
      </c>
      <c r="AM56" s="5">
        <v>0.39</v>
      </c>
      <c r="AN56" s="5">
        <v>1.26</v>
      </c>
      <c r="AO56" s="5">
        <v>14</v>
      </c>
      <c r="AP56" s="15">
        <v>0.9</v>
      </c>
      <c r="AQ56" s="5">
        <v>6.62</v>
      </c>
      <c r="AR56" s="5">
        <v>7.45</v>
      </c>
      <c r="AS56" s="5">
        <v>4.6500000000000004</v>
      </c>
      <c r="AT56" s="5">
        <v>1.79</v>
      </c>
      <c r="AU56" s="5">
        <v>1.66</v>
      </c>
      <c r="AV56" s="5">
        <v>1.24</v>
      </c>
      <c r="AW56" s="5">
        <v>0.96</v>
      </c>
      <c r="AX56" s="5">
        <v>1.1000000000000001</v>
      </c>
      <c r="AY56" s="5">
        <v>0.89</v>
      </c>
      <c r="AZ56" s="5">
        <v>1.02</v>
      </c>
      <c r="BA56" s="5">
        <v>1.21</v>
      </c>
      <c r="BB56" s="5">
        <v>1.21</v>
      </c>
      <c r="BC56" s="5">
        <v>1.32</v>
      </c>
      <c r="BD56" s="5">
        <v>1.58</v>
      </c>
      <c r="BE56" s="5">
        <v>1.96</v>
      </c>
      <c r="BF56" s="5">
        <v>2.64</v>
      </c>
      <c r="BG56" s="5">
        <v>4.59</v>
      </c>
      <c r="BH56" s="5">
        <v>11.1</v>
      </c>
      <c r="BI56" s="5">
        <v>101.2</v>
      </c>
    </row>
    <row r="57" spans="1:61" x14ac:dyDescent="0.3">
      <c r="A57" s="2">
        <v>49</v>
      </c>
      <c r="B57" s="5">
        <v>1.0999999999999999E-2</v>
      </c>
      <c r="C57" s="5">
        <v>1.7999999999999999E-2</v>
      </c>
      <c r="D57" s="5">
        <v>1.2999999999999999E-2</v>
      </c>
      <c r="E57" s="5">
        <v>7.0000000000000001E-3</v>
      </c>
      <c r="F57" s="5">
        <v>-0.14000000000000001</v>
      </c>
      <c r="G57" s="5">
        <v>-0.46</v>
      </c>
      <c r="H57" s="5">
        <v>-0.26</v>
      </c>
      <c r="I57" s="5">
        <v>-0.14000000000000001</v>
      </c>
      <c r="J57" s="5">
        <v>-3.5000000000000003E-2</v>
      </c>
      <c r="K57" s="5">
        <v>-8.4000000000000005E-2</v>
      </c>
      <c r="L57" s="5">
        <v>-6.6000000000000003E-2</v>
      </c>
      <c r="M57" s="5">
        <v>-1.4E-2</v>
      </c>
      <c r="N57" s="5">
        <v>3.0000000000000001E-3</v>
      </c>
      <c r="O57" s="5">
        <v>3.0000000000000001E-3</v>
      </c>
      <c r="P57" s="5">
        <v>7.0000000000000001E-3</v>
      </c>
      <c r="Q57" s="5">
        <v>8.9999999999999993E-3</v>
      </c>
      <c r="R57" s="5">
        <v>1.2999999999999999E-2</v>
      </c>
      <c r="S57" s="5">
        <v>0.02</v>
      </c>
      <c r="T57" s="5">
        <v>4.2999999999999997E-2</v>
      </c>
      <c r="U57" s="5">
        <v>1.1599999999999999</v>
      </c>
      <c r="V57" s="15">
        <v>3.5000000000000003E-2</v>
      </c>
      <c r="W57" s="5">
        <v>5.8000000000000003E-2</v>
      </c>
      <c r="X57" s="5">
        <v>0.08</v>
      </c>
      <c r="Y57" s="5">
        <v>9.6000000000000002E-2</v>
      </c>
      <c r="Z57" s="5">
        <v>6.7000000000000004E-2</v>
      </c>
      <c r="AA57" s="5">
        <v>5.3999999999999999E-2</v>
      </c>
      <c r="AB57" s="5">
        <v>5.8999999999999997E-2</v>
      </c>
      <c r="AC57" s="5">
        <v>5.7000000000000002E-2</v>
      </c>
      <c r="AD57" s="5">
        <v>0.06</v>
      </c>
      <c r="AE57" s="5">
        <v>5.2999999999999999E-2</v>
      </c>
      <c r="AF57" s="5">
        <v>5.2999999999999999E-2</v>
      </c>
      <c r="AG57" s="5">
        <v>0.06</v>
      </c>
      <c r="AH57" s="5">
        <v>6.7000000000000004E-2</v>
      </c>
      <c r="AI57" s="5">
        <v>7.0999999999999994E-2</v>
      </c>
      <c r="AJ57" s="5">
        <v>0.11</v>
      </c>
      <c r="AK57" s="5">
        <v>0.14000000000000001</v>
      </c>
      <c r="AL57" s="5">
        <v>0.21</v>
      </c>
      <c r="AM57" s="5">
        <v>0.45</v>
      </c>
      <c r="AN57" s="5">
        <v>1.41</v>
      </c>
      <c r="AO57" s="5">
        <v>13.7</v>
      </c>
      <c r="AP57" s="15">
        <v>0.91</v>
      </c>
      <c r="AQ57" s="5">
        <v>6.49</v>
      </c>
      <c r="AR57" s="5">
        <v>7.76</v>
      </c>
      <c r="AS57" s="5">
        <v>4.96</v>
      </c>
      <c r="AT57" s="5">
        <v>1.96</v>
      </c>
      <c r="AU57" s="5">
        <v>1.55</v>
      </c>
      <c r="AV57" s="5">
        <v>1.32</v>
      </c>
      <c r="AW57" s="5">
        <v>1.4</v>
      </c>
      <c r="AX57" s="5">
        <v>1.1499999999999999</v>
      </c>
      <c r="AY57" s="5">
        <v>1.02</v>
      </c>
      <c r="AZ57" s="5">
        <v>1.1000000000000001</v>
      </c>
      <c r="BA57" s="5">
        <v>1.1200000000000001</v>
      </c>
      <c r="BB57" s="5">
        <v>1.1299999999999999</v>
      </c>
      <c r="BC57" s="5">
        <v>1.37</v>
      </c>
      <c r="BD57" s="5">
        <v>1.61</v>
      </c>
      <c r="BE57" s="5">
        <v>2.0099999999999998</v>
      </c>
      <c r="BF57" s="5">
        <v>2.66</v>
      </c>
      <c r="BG57" s="5">
        <v>4.5999999999999996</v>
      </c>
      <c r="BH57" s="5">
        <v>11.7</v>
      </c>
      <c r="BI57" s="5">
        <v>104.1</v>
      </c>
    </row>
    <row r="58" spans="1:61" x14ac:dyDescent="0.3">
      <c r="A58" s="2">
        <v>50</v>
      </c>
      <c r="B58" s="5">
        <v>1.0999999999999999E-2</v>
      </c>
      <c r="C58" s="5">
        <v>0.02</v>
      </c>
      <c r="D58" s="5">
        <v>1.2E-2</v>
      </c>
      <c r="E58" s="5">
        <v>7.0000000000000001E-3</v>
      </c>
      <c r="F58" s="5">
        <v>-0.24</v>
      </c>
      <c r="G58" s="5">
        <v>-0.19</v>
      </c>
      <c r="H58" s="5">
        <v>-0.28000000000000003</v>
      </c>
      <c r="I58" s="5">
        <v>-0.23</v>
      </c>
      <c r="J58" s="5">
        <v>-8.1000000000000003E-2</v>
      </c>
      <c r="K58" s="5">
        <v>-8.5999999999999993E-2</v>
      </c>
      <c r="L58" s="5">
        <v>-4.2000000000000003E-2</v>
      </c>
      <c r="M58" s="5">
        <v>3.0000000000000001E-3</v>
      </c>
      <c r="N58" s="5">
        <v>-1.2999999999999999E-2</v>
      </c>
      <c r="O58" s="5">
        <v>5.0000000000000001E-3</v>
      </c>
      <c r="P58" s="5">
        <v>7.0000000000000001E-3</v>
      </c>
      <c r="Q58" s="5">
        <v>8.0000000000000002E-3</v>
      </c>
      <c r="R58" s="5">
        <v>1.2999999999999999E-2</v>
      </c>
      <c r="S58" s="5">
        <v>1.9E-2</v>
      </c>
      <c r="T58" s="5">
        <v>3.5999999999999997E-2</v>
      </c>
      <c r="U58" s="5">
        <v>1.02</v>
      </c>
      <c r="V58" s="15">
        <v>3.5000000000000003E-2</v>
      </c>
      <c r="W58" s="5">
        <v>5.8999999999999997E-2</v>
      </c>
      <c r="X58" s="5">
        <v>8.1000000000000003E-2</v>
      </c>
      <c r="Y58" s="5">
        <v>9.6000000000000002E-2</v>
      </c>
      <c r="Z58" s="5">
        <v>6.7000000000000004E-2</v>
      </c>
      <c r="AA58" s="5">
        <v>6.2E-2</v>
      </c>
      <c r="AB58" s="5">
        <v>0.05</v>
      </c>
      <c r="AC58" s="5">
        <v>5.1999999999999998E-2</v>
      </c>
      <c r="AD58" s="5">
        <v>5.5E-2</v>
      </c>
      <c r="AE58" s="5">
        <v>5.2999999999999999E-2</v>
      </c>
      <c r="AF58" s="5">
        <v>0.06</v>
      </c>
      <c r="AG58" s="5">
        <v>7.1999999999999995E-2</v>
      </c>
      <c r="AH58" s="5">
        <v>6.7000000000000004E-2</v>
      </c>
      <c r="AI58" s="5">
        <v>8.6999999999999994E-2</v>
      </c>
      <c r="AJ58" s="5">
        <v>0.12</v>
      </c>
      <c r="AK58" s="5">
        <v>0.15</v>
      </c>
      <c r="AL58" s="5">
        <v>0.22</v>
      </c>
      <c r="AM58" s="5">
        <v>0.45</v>
      </c>
      <c r="AN58" s="5">
        <v>1.34</v>
      </c>
      <c r="AO58" s="5">
        <v>14.2</v>
      </c>
      <c r="AP58" s="15">
        <v>0.93</v>
      </c>
      <c r="AQ58" s="5">
        <v>6.35</v>
      </c>
      <c r="AR58" s="5">
        <v>6.35</v>
      </c>
      <c r="AS58" s="5">
        <v>4.7300000000000004</v>
      </c>
      <c r="AT58" s="5">
        <v>2.1</v>
      </c>
      <c r="AU58" s="5">
        <v>1.81</v>
      </c>
      <c r="AV58" s="5">
        <v>1.34</v>
      </c>
      <c r="AW58" s="5">
        <v>1.1499999999999999</v>
      </c>
      <c r="AX58" s="5">
        <v>1.1200000000000001</v>
      </c>
      <c r="AY58" s="5">
        <v>1.08</v>
      </c>
      <c r="AZ58" s="5">
        <v>1.0900000000000001</v>
      </c>
      <c r="BA58" s="5">
        <v>1.21</v>
      </c>
      <c r="BB58" s="5">
        <v>1.31</v>
      </c>
      <c r="BC58" s="5">
        <v>1.37</v>
      </c>
      <c r="BD58" s="5">
        <v>1.91</v>
      </c>
      <c r="BE58" s="5">
        <v>2.2000000000000002</v>
      </c>
      <c r="BF58" s="5">
        <v>3.02</v>
      </c>
      <c r="BG58" s="5">
        <v>5.12</v>
      </c>
      <c r="BH58" s="5">
        <v>11.9</v>
      </c>
      <c r="BI58" s="5">
        <v>106.2</v>
      </c>
    </row>
    <row r="59" spans="1:61" x14ac:dyDescent="0.3">
      <c r="A59" s="2">
        <v>51</v>
      </c>
      <c r="B59" s="5">
        <v>1.0999999999999999E-2</v>
      </c>
      <c r="C59" s="5">
        <v>1.7999999999999999E-2</v>
      </c>
      <c r="D59" s="5">
        <v>1.2E-2</v>
      </c>
      <c r="E59" s="5">
        <v>5.0000000000000001E-3</v>
      </c>
      <c r="F59" s="5">
        <v>-0.18</v>
      </c>
      <c r="G59" s="5">
        <v>-0.17</v>
      </c>
      <c r="H59" s="5">
        <v>-0.13</v>
      </c>
      <c r="I59" s="5">
        <v>-0.3</v>
      </c>
      <c r="J59" s="5">
        <v>-0.12</v>
      </c>
      <c r="K59" s="5">
        <v>-8.8999999999999996E-2</v>
      </c>
      <c r="L59" s="5">
        <v>-2E-3</v>
      </c>
      <c r="M59" s="5">
        <v>4.0000000000000001E-3</v>
      </c>
      <c r="N59" s="5">
        <v>3.0000000000000001E-3</v>
      </c>
      <c r="O59" s="5">
        <v>4.0000000000000001E-3</v>
      </c>
      <c r="P59" s="5">
        <v>7.0000000000000001E-3</v>
      </c>
      <c r="Q59" s="5">
        <v>8.9999999999999993E-3</v>
      </c>
      <c r="R59" s="5">
        <v>1.2999999999999999E-2</v>
      </c>
      <c r="S59" s="5">
        <v>0.02</v>
      </c>
      <c r="T59" s="5">
        <v>4.1000000000000002E-2</v>
      </c>
      <c r="U59" s="5">
        <v>1.33</v>
      </c>
      <c r="V59" s="15">
        <v>3.4000000000000002E-2</v>
      </c>
      <c r="W59" s="5">
        <v>5.8999999999999997E-2</v>
      </c>
      <c r="X59" s="5">
        <v>7.8E-2</v>
      </c>
      <c r="Y59" s="5">
        <v>9.4E-2</v>
      </c>
      <c r="Z59" s="5">
        <v>6.8000000000000005E-2</v>
      </c>
      <c r="AA59" s="5">
        <v>6.4000000000000001E-2</v>
      </c>
      <c r="AB59" s="5">
        <v>6.6000000000000003E-2</v>
      </c>
      <c r="AC59" s="5">
        <v>5.2999999999999999E-2</v>
      </c>
      <c r="AD59" s="5">
        <v>0.05</v>
      </c>
      <c r="AE59" s="5">
        <v>5.3999999999999999E-2</v>
      </c>
      <c r="AF59" s="5">
        <v>6.2E-2</v>
      </c>
      <c r="AG59" s="5">
        <v>7.3999999999999996E-2</v>
      </c>
      <c r="AH59" s="5">
        <v>7.3999999999999996E-2</v>
      </c>
      <c r="AI59" s="5">
        <v>9.0999999999999998E-2</v>
      </c>
      <c r="AJ59" s="5">
        <v>0.13</v>
      </c>
      <c r="AK59" s="5">
        <v>0.17</v>
      </c>
      <c r="AL59" s="5">
        <v>0.26</v>
      </c>
      <c r="AM59" s="5">
        <v>0.44</v>
      </c>
      <c r="AN59" s="5">
        <v>1.44</v>
      </c>
      <c r="AO59" s="5">
        <v>16.7</v>
      </c>
      <c r="AP59" s="15">
        <v>1.03</v>
      </c>
      <c r="AQ59" s="5">
        <v>6.21</v>
      </c>
      <c r="AR59" s="5">
        <v>5.0599999999999996</v>
      </c>
      <c r="AS59" s="5">
        <v>4.7300000000000004</v>
      </c>
      <c r="AT59" s="5">
        <v>1.65</v>
      </c>
      <c r="AU59" s="5">
        <v>1.39</v>
      </c>
      <c r="AV59" s="5">
        <v>1.41</v>
      </c>
      <c r="AW59" s="5">
        <v>1.1599999999999999</v>
      </c>
      <c r="AX59" s="5">
        <v>0.97</v>
      </c>
      <c r="AY59" s="5">
        <v>1.1399999999999999</v>
      </c>
      <c r="AZ59" s="5">
        <v>1.1499999999999999</v>
      </c>
      <c r="BA59" s="5">
        <v>1.2</v>
      </c>
      <c r="BB59" s="5">
        <v>1.23</v>
      </c>
      <c r="BC59" s="5">
        <v>1.43</v>
      </c>
      <c r="BD59" s="5">
        <v>1.84</v>
      </c>
      <c r="BE59" s="5">
        <v>2.41</v>
      </c>
      <c r="BF59" s="5">
        <v>3.2</v>
      </c>
      <c r="BG59" s="5">
        <v>5.01</v>
      </c>
      <c r="BH59" s="5">
        <v>11.8</v>
      </c>
      <c r="BI59" s="5">
        <v>111.1</v>
      </c>
    </row>
    <row r="60" spans="1:61" x14ac:dyDescent="0.3">
      <c r="A60" s="2">
        <v>52</v>
      </c>
      <c r="B60" s="5">
        <v>0.01</v>
      </c>
      <c r="C60" s="5">
        <v>1.7000000000000001E-2</v>
      </c>
      <c r="D60" s="5">
        <v>8.9999999999999993E-3</v>
      </c>
      <c r="E60" s="5">
        <v>5.0000000000000001E-3</v>
      </c>
      <c r="F60" s="5">
        <v>-7.0999999999999994E-2</v>
      </c>
      <c r="G60" s="5">
        <v>-0.2</v>
      </c>
      <c r="H60" s="5">
        <v>-0.31</v>
      </c>
      <c r="I60" s="5">
        <v>-0.25</v>
      </c>
      <c r="J60" s="5">
        <v>-5.7000000000000002E-2</v>
      </c>
      <c r="K60" s="5">
        <v>-3.5999999999999997E-2</v>
      </c>
      <c r="L60" s="5">
        <v>-2E-3</v>
      </c>
      <c r="M60" s="5">
        <v>4.0000000000000001E-3</v>
      </c>
      <c r="N60" s="5">
        <v>4.0000000000000001E-3</v>
      </c>
      <c r="O60" s="5">
        <v>5.0000000000000001E-3</v>
      </c>
      <c r="P60" s="5">
        <v>5.0000000000000001E-3</v>
      </c>
      <c r="Q60" s="5">
        <v>8.0000000000000002E-3</v>
      </c>
      <c r="R60" s="5">
        <v>1.2999999999999999E-2</v>
      </c>
      <c r="S60" s="5">
        <v>0.02</v>
      </c>
      <c r="T60" s="5">
        <v>4.1000000000000002E-2</v>
      </c>
      <c r="U60" s="5">
        <v>1.5</v>
      </c>
      <c r="V60" s="15">
        <v>3.5999999999999997E-2</v>
      </c>
      <c r="W60" s="5">
        <v>5.8999999999999997E-2</v>
      </c>
      <c r="X60" s="5">
        <v>7.9000000000000001E-2</v>
      </c>
      <c r="Y60" s="5">
        <v>8.8999999999999996E-2</v>
      </c>
      <c r="Z60" s="5">
        <v>6.9000000000000006E-2</v>
      </c>
      <c r="AA60" s="5">
        <v>6.5000000000000002E-2</v>
      </c>
      <c r="AB60" s="5">
        <v>5.1999999999999998E-2</v>
      </c>
      <c r="AC60" s="5">
        <v>5.2999999999999999E-2</v>
      </c>
      <c r="AD60" s="5">
        <v>5.7000000000000002E-2</v>
      </c>
      <c r="AE60" s="5">
        <v>6.3E-2</v>
      </c>
      <c r="AF60" s="5">
        <v>6.8000000000000005E-2</v>
      </c>
      <c r="AG60" s="5">
        <v>7.4999999999999997E-2</v>
      </c>
      <c r="AH60" s="5">
        <v>7.6999999999999999E-2</v>
      </c>
      <c r="AI60" s="5">
        <v>9.1999999999999998E-2</v>
      </c>
      <c r="AJ60" s="5">
        <v>0.12</v>
      </c>
      <c r="AK60" s="5">
        <v>0.17</v>
      </c>
      <c r="AL60" s="5">
        <v>0.26</v>
      </c>
      <c r="AM60" s="5">
        <v>0.47</v>
      </c>
      <c r="AN60" s="5">
        <v>1.55</v>
      </c>
      <c r="AO60" s="5">
        <v>17.899999999999999</v>
      </c>
      <c r="AP60" s="15">
        <v>1.02</v>
      </c>
      <c r="AQ60" s="5">
        <v>6.18</v>
      </c>
      <c r="AR60" s="5">
        <v>5.09</v>
      </c>
      <c r="AS60" s="5">
        <v>4.09</v>
      </c>
      <c r="AT60" s="5">
        <v>1.91</v>
      </c>
      <c r="AU60" s="5">
        <v>1.81</v>
      </c>
      <c r="AV60" s="5">
        <v>1.23</v>
      </c>
      <c r="AW60" s="5">
        <v>1.1399999999999999</v>
      </c>
      <c r="AX60" s="5">
        <v>1.03</v>
      </c>
      <c r="AY60" s="5">
        <v>1.3</v>
      </c>
      <c r="AZ60" s="5">
        <v>1.25</v>
      </c>
      <c r="BA60" s="5">
        <v>1.34</v>
      </c>
      <c r="BB60" s="5">
        <v>1.35</v>
      </c>
      <c r="BC60" s="5">
        <v>1.56</v>
      </c>
      <c r="BD60" s="5">
        <v>1.9</v>
      </c>
      <c r="BE60" s="5">
        <v>2.23</v>
      </c>
      <c r="BF60" s="5">
        <v>3.27</v>
      </c>
      <c r="BG60" s="5">
        <v>5.2</v>
      </c>
      <c r="BH60" s="5">
        <v>12.8</v>
      </c>
      <c r="BI60" s="5">
        <v>119.8</v>
      </c>
    </row>
    <row r="61" spans="1:61" x14ac:dyDescent="0.3">
      <c r="A61" s="2">
        <v>53</v>
      </c>
      <c r="B61" s="5">
        <v>0.01</v>
      </c>
      <c r="C61" s="5">
        <v>1.4999999999999999E-2</v>
      </c>
      <c r="D61" s="5">
        <v>8.0000000000000002E-3</v>
      </c>
      <c r="E61" s="5">
        <v>6.0000000000000001E-3</v>
      </c>
      <c r="F61" s="5">
        <v>-4.1000000000000002E-2</v>
      </c>
      <c r="G61" s="5">
        <v>-8.2000000000000003E-2</v>
      </c>
      <c r="H61" s="5">
        <v>-0.13</v>
      </c>
      <c r="I61" s="5">
        <v>-4.8000000000000001E-2</v>
      </c>
      <c r="J61" s="5">
        <v>-8.1000000000000003E-2</v>
      </c>
      <c r="K61" s="5">
        <v>-1.4E-2</v>
      </c>
      <c r="L61" s="5">
        <v>-2.1000000000000001E-2</v>
      </c>
      <c r="M61" s="5">
        <v>-1.2E-2</v>
      </c>
      <c r="N61" s="5">
        <v>4.0000000000000001E-3</v>
      </c>
      <c r="O61" s="5">
        <v>5.0000000000000001E-3</v>
      </c>
      <c r="P61" s="5">
        <v>7.0000000000000001E-3</v>
      </c>
      <c r="Q61" s="5">
        <v>8.9999999999999993E-3</v>
      </c>
      <c r="R61" s="5">
        <v>1.4E-2</v>
      </c>
      <c r="S61" s="5">
        <v>1.9E-2</v>
      </c>
      <c r="T61" s="5">
        <v>0.05</v>
      </c>
      <c r="U61" s="5">
        <v>1.27</v>
      </c>
      <c r="V61" s="15">
        <v>3.6999999999999998E-2</v>
      </c>
      <c r="W61" s="5">
        <v>5.8999999999999997E-2</v>
      </c>
      <c r="X61" s="5">
        <v>7.9000000000000001E-2</v>
      </c>
      <c r="Y61" s="5">
        <v>9.4E-2</v>
      </c>
      <c r="Z61" s="5">
        <v>7.3999999999999996E-2</v>
      </c>
      <c r="AA61" s="5">
        <v>6.7000000000000004E-2</v>
      </c>
      <c r="AB61" s="5">
        <v>5.8000000000000003E-2</v>
      </c>
      <c r="AC61" s="5">
        <v>6.8000000000000005E-2</v>
      </c>
      <c r="AD61" s="5">
        <v>6.4000000000000001E-2</v>
      </c>
      <c r="AE61" s="5">
        <v>7.1999999999999995E-2</v>
      </c>
      <c r="AF61" s="5">
        <v>7.0999999999999994E-2</v>
      </c>
      <c r="AG61" s="5">
        <v>6.2E-2</v>
      </c>
      <c r="AH61" s="5">
        <v>8.1000000000000003E-2</v>
      </c>
      <c r="AI61" s="5">
        <v>9.1999999999999998E-2</v>
      </c>
      <c r="AJ61" s="5">
        <v>0.13</v>
      </c>
      <c r="AK61" s="5">
        <v>0.18</v>
      </c>
      <c r="AL61" s="5">
        <v>0.28000000000000003</v>
      </c>
      <c r="AM61" s="5">
        <v>0.52</v>
      </c>
      <c r="AN61" s="5">
        <v>1.7</v>
      </c>
      <c r="AO61" s="5">
        <v>16.899999999999999</v>
      </c>
      <c r="AP61" s="15">
        <v>0.97</v>
      </c>
      <c r="AQ61" s="5">
        <v>6.14</v>
      </c>
      <c r="AR61" s="5">
        <v>4.5999999999999996</v>
      </c>
      <c r="AS61" s="5">
        <v>4.1100000000000003</v>
      </c>
      <c r="AT61" s="5">
        <v>2.2999999999999998</v>
      </c>
      <c r="AU61" s="5">
        <v>1.55</v>
      </c>
      <c r="AV61" s="5">
        <v>1.42</v>
      </c>
      <c r="AW61" s="5">
        <v>1.3</v>
      </c>
      <c r="AX61" s="5">
        <v>1.27</v>
      </c>
      <c r="AY61" s="5">
        <v>1.39</v>
      </c>
      <c r="AZ61" s="5">
        <v>1.28</v>
      </c>
      <c r="BA61" s="5">
        <v>1.17</v>
      </c>
      <c r="BB61" s="5">
        <v>1.45</v>
      </c>
      <c r="BC61" s="5">
        <v>1.55</v>
      </c>
      <c r="BD61" s="5">
        <v>1.92</v>
      </c>
      <c r="BE61" s="5">
        <v>2.5499999999999998</v>
      </c>
      <c r="BF61" s="5">
        <v>3.42</v>
      </c>
      <c r="BG61" s="5">
        <v>5.4</v>
      </c>
      <c r="BH61" s="5">
        <v>13.2</v>
      </c>
      <c r="BI61" s="5">
        <v>117.4</v>
      </c>
    </row>
    <row r="62" spans="1:61" x14ac:dyDescent="0.3">
      <c r="A62" s="2">
        <v>54</v>
      </c>
      <c r="B62" s="5">
        <v>1.0999999999999999E-2</v>
      </c>
      <c r="C62" s="5">
        <v>1.2999999999999999E-2</v>
      </c>
      <c r="D62" s="5">
        <v>0.01</v>
      </c>
      <c r="E62" s="5">
        <v>6.0000000000000001E-3</v>
      </c>
      <c r="F62" s="5">
        <v>-3.5999999999999997E-2</v>
      </c>
      <c r="G62" s="5">
        <v>-7.4999999999999997E-2</v>
      </c>
      <c r="H62" s="5">
        <v>-0.14000000000000001</v>
      </c>
      <c r="I62" s="5">
        <v>-0.15</v>
      </c>
      <c r="J62" s="5">
        <v>-7.0000000000000001E-3</v>
      </c>
      <c r="K62" s="5">
        <v>-1.7999999999999999E-2</v>
      </c>
      <c r="L62" s="5">
        <v>4.0000000000000001E-3</v>
      </c>
      <c r="M62" s="5">
        <v>4.0000000000000001E-3</v>
      </c>
      <c r="N62" s="5">
        <v>5.0000000000000001E-3</v>
      </c>
      <c r="O62" s="5">
        <v>6.0000000000000001E-3</v>
      </c>
      <c r="P62" s="5">
        <v>8.0000000000000002E-3</v>
      </c>
      <c r="Q62" s="5">
        <v>8.9999999999999993E-3</v>
      </c>
      <c r="R62" s="5">
        <v>1.4999999999999999E-2</v>
      </c>
      <c r="S62" s="5">
        <v>2.3E-2</v>
      </c>
      <c r="T62" s="5">
        <v>4.3999999999999997E-2</v>
      </c>
      <c r="U62" s="5">
        <v>1.62</v>
      </c>
      <c r="V62" s="15">
        <v>3.7999999999999999E-2</v>
      </c>
      <c r="W62" s="5">
        <v>5.8000000000000003E-2</v>
      </c>
      <c r="X62" s="5">
        <v>7.9000000000000001E-2</v>
      </c>
      <c r="Y62" s="5">
        <v>9.1999999999999998E-2</v>
      </c>
      <c r="Z62" s="5">
        <v>7.3999999999999996E-2</v>
      </c>
      <c r="AA62" s="5">
        <v>7.0999999999999994E-2</v>
      </c>
      <c r="AB62" s="5">
        <v>6.2E-2</v>
      </c>
      <c r="AC62" s="5">
        <v>5.1999999999999998E-2</v>
      </c>
      <c r="AD62" s="5">
        <v>6.8000000000000005E-2</v>
      </c>
      <c r="AE62" s="5">
        <v>7.1999999999999995E-2</v>
      </c>
      <c r="AF62" s="5">
        <v>7.4999999999999997E-2</v>
      </c>
      <c r="AG62" s="5">
        <v>8.1000000000000003E-2</v>
      </c>
      <c r="AH62" s="5">
        <v>9.1999999999999998E-2</v>
      </c>
      <c r="AI62" s="5">
        <v>0.11</v>
      </c>
      <c r="AJ62" s="5">
        <v>0.15</v>
      </c>
      <c r="AK62" s="5">
        <v>0.2</v>
      </c>
      <c r="AL62" s="5">
        <v>0.3</v>
      </c>
      <c r="AM62" s="5">
        <v>0.54</v>
      </c>
      <c r="AN62" s="5">
        <v>1.61</v>
      </c>
      <c r="AO62" s="5">
        <v>18.399999999999999</v>
      </c>
      <c r="AP62" s="15">
        <v>1.05</v>
      </c>
      <c r="AQ62" s="5">
        <v>6.02</v>
      </c>
      <c r="AR62" s="5">
        <v>4.74</v>
      </c>
      <c r="AS62" s="5">
        <v>3.51</v>
      </c>
      <c r="AT62" s="5">
        <v>2.06</v>
      </c>
      <c r="AU62" s="5">
        <v>1.54</v>
      </c>
      <c r="AV62" s="5">
        <v>1.3</v>
      </c>
      <c r="AW62" s="5">
        <v>1.32</v>
      </c>
      <c r="AX62" s="5">
        <v>1.23</v>
      </c>
      <c r="AY62" s="5">
        <v>1.32</v>
      </c>
      <c r="AZ62" s="5">
        <v>1.45</v>
      </c>
      <c r="BA62" s="5">
        <v>1.42</v>
      </c>
      <c r="BB62" s="5">
        <v>1.57</v>
      </c>
      <c r="BC62" s="5">
        <v>1.81</v>
      </c>
      <c r="BD62" s="5">
        <v>2.08</v>
      </c>
      <c r="BE62" s="5">
        <v>2.7</v>
      </c>
      <c r="BF62" s="5">
        <v>3.78</v>
      </c>
      <c r="BG62" s="5">
        <v>5.49</v>
      </c>
      <c r="BH62" s="5">
        <v>13.2</v>
      </c>
      <c r="BI62" s="5">
        <v>116.3</v>
      </c>
    </row>
    <row r="63" spans="1:61" x14ac:dyDescent="0.3">
      <c r="A63" s="2">
        <v>55</v>
      </c>
      <c r="B63" s="5">
        <v>1.0999999999999999E-2</v>
      </c>
      <c r="C63" s="5">
        <v>1.2999999999999999E-2</v>
      </c>
      <c r="D63" s="5">
        <v>7.0000000000000001E-3</v>
      </c>
      <c r="E63" s="5">
        <v>4.0000000000000001E-3</v>
      </c>
      <c r="F63" s="5">
        <v>-6.2E-2</v>
      </c>
      <c r="G63" s="5">
        <v>-7.6999999999999999E-2</v>
      </c>
      <c r="H63" s="5">
        <v>-0.11</v>
      </c>
      <c r="I63" s="5">
        <v>-0.13</v>
      </c>
      <c r="J63" s="5">
        <v>-3.2000000000000001E-2</v>
      </c>
      <c r="K63" s="5">
        <v>4.0000000000000001E-3</v>
      </c>
      <c r="L63" s="5">
        <v>4.0000000000000001E-3</v>
      </c>
      <c r="M63" s="5">
        <v>5.0000000000000001E-3</v>
      </c>
      <c r="N63" s="5">
        <v>6.0000000000000001E-3</v>
      </c>
      <c r="O63" s="5">
        <v>7.0000000000000001E-3</v>
      </c>
      <c r="P63" s="5">
        <v>7.0000000000000001E-3</v>
      </c>
      <c r="Q63" s="5">
        <v>0.01</v>
      </c>
      <c r="R63" s="5">
        <v>1.7999999999999999E-2</v>
      </c>
      <c r="S63" s="5">
        <v>2.4E-2</v>
      </c>
      <c r="T63" s="5">
        <v>4.5999999999999999E-2</v>
      </c>
      <c r="U63" s="5">
        <v>1.77</v>
      </c>
      <c r="V63" s="15">
        <v>4.1000000000000002E-2</v>
      </c>
      <c r="W63" s="5">
        <v>6.2E-2</v>
      </c>
      <c r="X63" s="5">
        <v>7.8E-2</v>
      </c>
      <c r="Y63" s="5">
        <v>8.7999999999999995E-2</v>
      </c>
      <c r="Z63" s="5">
        <v>8.2000000000000003E-2</v>
      </c>
      <c r="AA63" s="5">
        <v>6.8000000000000005E-2</v>
      </c>
      <c r="AB63" s="5">
        <v>6.4000000000000001E-2</v>
      </c>
      <c r="AC63" s="5">
        <v>6.3E-2</v>
      </c>
      <c r="AD63" s="5">
        <v>6.7000000000000004E-2</v>
      </c>
      <c r="AE63" s="5">
        <v>7.3999999999999996E-2</v>
      </c>
      <c r="AF63" s="5">
        <v>8.2000000000000003E-2</v>
      </c>
      <c r="AG63" s="5">
        <v>9.7000000000000003E-2</v>
      </c>
      <c r="AH63" s="5">
        <v>0.1</v>
      </c>
      <c r="AI63" s="5">
        <v>0.11</v>
      </c>
      <c r="AJ63" s="5">
        <v>0.14000000000000001</v>
      </c>
      <c r="AK63" s="5">
        <v>0.22</v>
      </c>
      <c r="AL63" s="5">
        <v>0.37</v>
      </c>
      <c r="AM63" s="5">
        <v>0.68</v>
      </c>
      <c r="AN63" s="5">
        <v>1.89</v>
      </c>
      <c r="AO63" s="5">
        <v>21</v>
      </c>
      <c r="AP63" s="15">
        <v>1.1299999999999999</v>
      </c>
      <c r="AQ63" s="5">
        <v>6.52</v>
      </c>
      <c r="AR63" s="5">
        <v>3.81</v>
      </c>
      <c r="AS63" s="5">
        <v>2.97</v>
      </c>
      <c r="AT63" s="5">
        <v>2.2200000000000002</v>
      </c>
      <c r="AU63" s="5">
        <v>1.54</v>
      </c>
      <c r="AV63" s="5">
        <v>1.35</v>
      </c>
      <c r="AW63" s="5">
        <v>1.34</v>
      </c>
      <c r="AX63" s="5">
        <v>1.26</v>
      </c>
      <c r="AY63" s="5">
        <v>1.17</v>
      </c>
      <c r="AZ63" s="5">
        <v>1.27</v>
      </c>
      <c r="BA63" s="5">
        <v>1.47</v>
      </c>
      <c r="BB63" s="5">
        <v>1.65</v>
      </c>
      <c r="BC63" s="5">
        <v>1.74</v>
      </c>
      <c r="BD63" s="5">
        <v>2.0699999999999998</v>
      </c>
      <c r="BE63" s="5">
        <v>2.75</v>
      </c>
      <c r="BF63" s="5">
        <v>4.2</v>
      </c>
      <c r="BG63" s="5">
        <v>6.46</v>
      </c>
      <c r="BH63" s="5">
        <v>15.5</v>
      </c>
      <c r="BI63" s="5">
        <v>129.30000000000001</v>
      </c>
    </row>
    <row r="64" spans="1:61" x14ac:dyDescent="0.3">
      <c r="A64" s="2">
        <v>56</v>
      </c>
      <c r="B64" s="5">
        <v>1.0999999999999999E-2</v>
      </c>
      <c r="C64" s="5">
        <v>1.0999999999999999E-2</v>
      </c>
      <c r="D64" s="5">
        <v>8.0000000000000002E-3</v>
      </c>
      <c r="E64" s="5">
        <v>4.0000000000000001E-3</v>
      </c>
      <c r="F64" s="5">
        <v>-1.7999999999999999E-2</v>
      </c>
      <c r="G64" s="5">
        <v>-4.8000000000000001E-2</v>
      </c>
      <c r="H64" s="5">
        <v>-6.7000000000000004E-2</v>
      </c>
      <c r="I64" s="5">
        <v>-7.8E-2</v>
      </c>
      <c r="J64" s="5">
        <v>-8.9999999999999993E-3</v>
      </c>
      <c r="K64" s="5">
        <v>2E-3</v>
      </c>
      <c r="L64" s="5">
        <v>5.0000000000000001E-3</v>
      </c>
      <c r="M64" s="5">
        <v>5.0000000000000001E-3</v>
      </c>
      <c r="N64" s="5">
        <v>6.0000000000000001E-3</v>
      </c>
      <c r="O64" s="5">
        <v>8.0000000000000002E-3</v>
      </c>
      <c r="P64" s="5">
        <v>7.0000000000000001E-3</v>
      </c>
      <c r="Q64" s="5">
        <v>1.0999999999999999E-2</v>
      </c>
      <c r="R64" s="5">
        <v>1.4999999999999999E-2</v>
      </c>
      <c r="S64" s="5">
        <v>2.4E-2</v>
      </c>
      <c r="T64" s="5">
        <v>0.06</v>
      </c>
      <c r="U64" s="5">
        <v>1.96</v>
      </c>
      <c r="V64" s="15">
        <v>4.1000000000000002E-2</v>
      </c>
      <c r="W64" s="5">
        <v>5.8999999999999997E-2</v>
      </c>
      <c r="X64" s="5">
        <v>0.08</v>
      </c>
      <c r="Y64" s="5">
        <v>8.6999999999999994E-2</v>
      </c>
      <c r="Z64" s="5">
        <v>7.5999999999999998E-2</v>
      </c>
      <c r="AA64" s="5">
        <v>7.8E-2</v>
      </c>
      <c r="AB64" s="5">
        <v>7.0999999999999994E-2</v>
      </c>
      <c r="AC64" s="5">
        <v>7.1999999999999995E-2</v>
      </c>
      <c r="AD64" s="5">
        <v>6.5000000000000002E-2</v>
      </c>
      <c r="AE64" s="5">
        <v>0.08</v>
      </c>
      <c r="AF64" s="5">
        <v>8.7999999999999995E-2</v>
      </c>
      <c r="AG64" s="5">
        <v>8.6999999999999994E-2</v>
      </c>
      <c r="AH64" s="5">
        <v>0.11</v>
      </c>
      <c r="AI64" s="5">
        <v>0.15</v>
      </c>
      <c r="AJ64" s="5">
        <v>0.13</v>
      </c>
      <c r="AK64" s="5">
        <v>0.23</v>
      </c>
      <c r="AL64" s="5">
        <v>0.34</v>
      </c>
      <c r="AM64" s="5">
        <v>0.66</v>
      </c>
      <c r="AN64" s="5">
        <v>2.0299999999999998</v>
      </c>
      <c r="AO64" s="5">
        <v>23</v>
      </c>
      <c r="AP64" s="15">
        <v>1.1499999999999999</v>
      </c>
      <c r="AQ64" s="5">
        <v>5.96</v>
      </c>
      <c r="AR64" s="5">
        <v>3.48</v>
      </c>
      <c r="AS64" s="5">
        <v>3.43</v>
      </c>
      <c r="AT64" s="5">
        <v>2.12</v>
      </c>
      <c r="AU64" s="5">
        <v>1.73</v>
      </c>
      <c r="AV64" s="5">
        <v>1.32</v>
      </c>
      <c r="AW64" s="5">
        <v>1.43</v>
      </c>
      <c r="AX64" s="5">
        <v>1.25</v>
      </c>
      <c r="AY64" s="5">
        <v>1.32</v>
      </c>
      <c r="AZ64" s="5">
        <v>1.5</v>
      </c>
      <c r="BA64" s="5">
        <v>1.49</v>
      </c>
      <c r="BB64" s="5">
        <v>1.61</v>
      </c>
      <c r="BC64" s="5">
        <v>2.23</v>
      </c>
      <c r="BD64" s="5">
        <v>2.12</v>
      </c>
      <c r="BE64" s="5">
        <v>3.23</v>
      </c>
      <c r="BF64" s="5">
        <v>4.04</v>
      </c>
      <c r="BG64" s="5">
        <v>7.06</v>
      </c>
      <c r="BH64" s="5">
        <v>16.7</v>
      </c>
      <c r="BI64" s="5">
        <v>133</v>
      </c>
    </row>
    <row r="65" spans="1:61" x14ac:dyDescent="0.3">
      <c r="A65" s="2">
        <v>57</v>
      </c>
      <c r="B65" s="5">
        <v>0.01</v>
      </c>
      <c r="C65" s="5">
        <v>1.0999999999999999E-2</v>
      </c>
      <c r="D65" s="5">
        <v>6.0000000000000001E-3</v>
      </c>
      <c r="E65" s="5">
        <v>4.0000000000000001E-3</v>
      </c>
      <c r="F65" s="5">
        <v>-0.11</v>
      </c>
      <c r="G65" s="5">
        <v>-8.5000000000000006E-2</v>
      </c>
      <c r="H65" s="5">
        <v>-3.9E-2</v>
      </c>
      <c r="I65" s="5">
        <v>-1.6E-2</v>
      </c>
      <c r="J65" s="5">
        <v>-1.2E-2</v>
      </c>
      <c r="K65" s="5">
        <v>4.0000000000000001E-3</v>
      </c>
      <c r="L65" s="5">
        <v>5.0000000000000001E-3</v>
      </c>
      <c r="M65" s="5">
        <v>5.0000000000000001E-3</v>
      </c>
      <c r="N65" s="5">
        <v>8.0000000000000002E-3</v>
      </c>
      <c r="O65" s="5">
        <v>6.0000000000000001E-3</v>
      </c>
      <c r="P65" s="5">
        <v>0.01</v>
      </c>
      <c r="Q65" s="5">
        <v>1.2999999999999999E-2</v>
      </c>
      <c r="R65" s="5">
        <v>1.4999999999999999E-2</v>
      </c>
      <c r="S65" s="5">
        <v>2.5999999999999999E-2</v>
      </c>
      <c r="T65" s="5">
        <v>7.0000000000000007E-2</v>
      </c>
      <c r="U65" s="5">
        <v>2.14</v>
      </c>
      <c r="V65" s="15">
        <v>4.2000000000000003E-2</v>
      </c>
      <c r="W65" s="5">
        <v>6.2E-2</v>
      </c>
      <c r="X65" s="5">
        <v>7.8E-2</v>
      </c>
      <c r="Y65" s="5">
        <v>0.09</v>
      </c>
      <c r="Z65" s="5">
        <v>7.1999999999999995E-2</v>
      </c>
      <c r="AA65" s="5">
        <v>7.1999999999999995E-2</v>
      </c>
      <c r="AB65" s="5">
        <v>0.08</v>
      </c>
      <c r="AC65" s="5">
        <v>7.4999999999999997E-2</v>
      </c>
      <c r="AD65" s="5">
        <v>8.7999999999999995E-2</v>
      </c>
      <c r="AE65" s="5">
        <v>8.7999999999999995E-2</v>
      </c>
      <c r="AF65" s="5">
        <v>9.4E-2</v>
      </c>
      <c r="AG65" s="5">
        <v>0.11</v>
      </c>
      <c r="AH65" s="5">
        <v>0.13</v>
      </c>
      <c r="AI65" s="5">
        <v>0.12</v>
      </c>
      <c r="AJ65" s="5">
        <v>0.17</v>
      </c>
      <c r="AK65" s="5">
        <v>0.25</v>
      </c>
      <c r="AL65" s="5">
        <v>0.38</v>
      </c>
      <c r="AM65" s="5">
        <v>0.63</v>
      </c>
      <c r="AN65" s="5">
        <v>2.17</v>
      </c>
      <c r="AO65" s="5">
        <v>23.5</v>
      </c>
      <c r="AP65" s="15">
        <v>1.05</v>
      </c>
      <c r="AQ65" s="5">
        <v>6.09</v>
      </c>
      <c r="AR65" s="5">
        <v>3.58</v>
      </c>
      <c r="AS65" s="5">
        <v>2.4900000000000002</v>
      </c>
      <c r="AT65" s="5">
        <v>1.94</v>
      </c>
      <c r="AU65" s="5">
        <v>1.55</v>
      </c>
      <c r="AV65" s="5">
        <v>1.52</v>
      </c>
      <c r="AW65" s="5">
        <v>1.41</v>
      </c>
      <c r="AX65" s="5">
        <v>1.5</v>
      </c>
      <c r="AY65" s="5">
        <v>1.35</v>
      </c>
      <c r="AZ65" s="5">
        <v>1.52</v>
      </c>
      <c r="BA65" s="5">
        <v>1.67</v>
      </c>
      <c r="BB65" s="5">
        <v>1.8</v>
      </c>
      <c r="BC65" s="5">
        <v>1.93</v>
      </c>
      <c r="BD65" s="5">
        <v>2.3199999999999998</v>
      </c>
      <c r="BE65" s="5">
        <v>3.09</v>
      </c>
      <c r="BF65" s="5">
        <v>4.1900000000000004</v>
      </c>
      <c r="BG65" s="5">
        <v>6.71</v>
      </c>
      <c r="BH65" s="5">
        <v>16.7</v>
      </c>
      <c r="BI65" s="5">
        <v>133.19999999999999</v>
      </c>
    </row>
    <row r="66" spans="1:61" x14ac:dyDescent="0.3">
      <c r="A66" s="2">
        <v>58</v>
      </c>
      <c r="B66" s="5">
        <v>0.01</v>
      </c>
      <c r="C66" s="5">
        <v>1.2999999999999999E-2</v>
      </c>
      <c r="D66" s="5">
        <v>7.0000000000000001E-3</v>
      </c>
      <c r="E66" s="5">
        <v>5.0000000000000001E-3</v>
      </c>
      <c r="F66" s="5">
        <v>-3.0000000000000001E-3</v>
      </c>
      <c r="G66" s="5">
        <v>-8.9999999999999993E-3</v>
      </c>
      <c r="H66" s="5">
        <v>3.0000000000000001E-3</v>
      </c>
      <c r="I66" s="5">
        <v>-2.1000000000000001E-2</v>
      </c>
      <c r="J66" s="5">
        <v>5.0000000000000001E-3</v>
      </c>
      <c r="K66" s="5">
        <v>5.0000000000000001E-3</v>
      </c>
      <c r="L66" s="5">
        <v>6.0000000000000001E-3</v>
      </c>
      <c r="M66" s="5">
        <v>6.0000000000000001E-3</v>
      </c>
      <c r="N66" s="5">
        <v>7.0000000000000001E-3</v>
      </c>
      <c r="O66" s="5">
        <v>8.9999999999999993E-3</v>
      </c>
      <c r="P66" s="5">
        <v>1.0999999999999999E-2</v>
      </c>
      <c r="Q66" s="5">
        <v>1.2E-2</v>
      </c>
      <c r="R66" s="5">
        <v>1.9E-2</v>
      </c>
      <c r="S66" s="5">
        <v>2.5000000000000001E-2</v>
      </c>
      <c r="T66" s="5">
        <v>5.8000000000000003E-2</v>
      </c>
      <c r="U66" s="5">
        <v>2.25</v>
      </c>
      <c r="V66" s="15">
        <v>4.7E-2</v>
      </c>
      <c r="W66" s="5">
        <v>6.6000000000000003E-2</v>
      </c>
      <c r="X66" s="5">
        <v>7.9000000000000001E-2</v>
      </c>
      <c r="Y66" s="5">
        <v>0.09</v>
      </c>
      <c r="Z66" s="5">
        <v>8.6999999999999994E-2</v>
      </c>
      <c r="AA66" s="5">
        <v>8.5000000000000006E-2</v>
      </c>
      <c r="AB66" s="5">
        <v>8.5000000000000006E-2</v>
      </c>
      <c r="AC66" s="5">
        <v>8.1000000000000003E-2</v>
      </c>
      <c r="AD66" s="5">
        <v>0.09</v>
      </c>
      <c r="AE66" s="5">
        <v>9.2999999999999999E-2</v>
      </c>
      <c r="AF66" s="5">
        <v>0.12</v>
      </c>
      <c r="AG66" s="5">
        <v>0.11</v>
      </c>
      <c r="AH66" s="5">
        <v>0.14000000000000001</v>
      </c>
      <c r="AI66" s="5">
        <v>0.16</v>
      </c>
      <c r="AJ66" s="5">
        <v>0.22</v>
      </c>
      <c r="AK66" s="5">
        <v>0.27</v>
      </c>
      <c r="AL66" s="5">
        <v>0.42</v>
      </c>
      <c r="AM66" s="5">
        <v>0.67</v>
      </c>
      <c r="AN66" s="5">
        <v>2.06</v>
      </c>
      <c r="AO66" s="5">
        <v>25.6</v>
      </c>
      <c r="AP66" s="15">
        <v>1.17</v>
      </c>
      <c r="AQ66" s="5">
        <v>6.1</v>
      </c>
      <c r="AR66" s="5">
        <v>3.87</v>
      </c>
      <c r="AS66" s="5">
        <v>3.14</v>
      </c>
      <c r="AT66" s="5">
        <v>1.93</v>
      </c>
      <c r="AU66" s="5">
        <v>1.66</v>
      </c>
      <c r="AV66" s="5">
        <v>1.54</v>
      </c>
      <c r="AW66" s="5">
        <v>1.64</v>
      </c>
      <c r="AX66" s="5">
        <v>1.56</v>
      </c>
      <c r="AY66" s="5">
        <v>1.47</v>
      </c>
      <c r="AZ66" s="5">
        <v>1.63</v>
      </c>
      <c r="BA66" s="5">
        <v>1.81</v>
      </c>
      <c r="BB66" s="5">
        <v>1.86</v>
      </c>
      <c r="BC66" s="5">
        <v>2.11</v>
      </c>
      <c r="BD66" s="5">
        <v>2.75</v>
      </c>
      <c r="BE66" s="5">
        <v>3.42</v>
      </c>
      <c r="BF66" s="5">
        <v>4.42</v>
      </c>
      <c r="BG66" s="5">
        <v>7.09</v>
      </c>
      <c r="BH66" s="5">
        <v>17.3</v>
      </c>
      <c r="BI66" s="5">
        <v>136.9</v>
      </c>
    </row>
    <row r="67" spans="1:61" x14ac:dyDescent="0.3">
      <c r="A67" s="2">
        <v>59</v>
      </c>
      <c r="B67" s="5">
        <v>0.01</v>
      </c>
      <c r="C67" s="5">
        <v>0.01</v>
      </c>
      <c r="D67" s="5">
        <v>7.0000000000000001E-3</v>
      </c>
      <c r="E67" s="5">
        <v>5.0000000000000001E-3</v>
      </c>
      <c r="F67" s="5">
        <v>-3.1E-2</v>
      </c>
      <c r="G67" s="5">
        <v>4.0000000000000001E-3</v>
      </c>
      <c r="H67" s="5">
        <v>-2.5999999999999999E-2</v>
      </c>
      <c r="I67" s="5">
        <v>4.0000000000000001E-3</v>
      </c>
      <c r="J67" s="5">
        <v>4.0000000000000001E-3</v>
      </c>
      <c r="K67" s="5">
        <v>5.0000000000000001E-3</v>
      </c>
      <c r="L67" s="5">
        <v>7.0000000000000001E-3</v>
      </c>
      <c r="M67" s="5">
        <v>8.0000000000000002E-3</v>
      </c>
      <c r="N67" s="5">
        <v>8.9999999999999993E-3</v>
      </c>
      <c r="O67" s="5">
        <v>8.9999999999999993E-3</v>
      </c>
      <c r="P67" s="5">
        <v>1.0999999999999999E-2</v>
      </c>
      <c r="Q67" s="5">
        <v>1.2999999999999999E-2</v>
      </c>
      <c r="R67" s="5">
        <v>2.1000000000000001E-2</v>
      </c>
      <c r="S67" s="5">
        <v>0.03</v>
      </c>
      <c r="T67" s="5">
        <v>6.3E-2</v>
      </c>
      <c r="U67" s="5">
        <v>2.61</v>
      </c>
      <c r="V67" s="15">
        <v>4.8000000000000001E-2</v>
      </c>
      <c r="W67" s="5">
        <v>6.9000000000000006E-2</v>
      </c>
      <c r="X67" s="5">
        <v>8.2000000000000003E-2</v>
      </c>
      <c r="Y67" s="5">
        <v>9.5000000000000001E-2</v>
      </c>
      <c r="Z67" s="5">
        <v>8.2000000000000003E-2</v>
      </c>
      <c r="AA67" s="5">
        <v>9.0999999999999998E-2</v>
      </c>
      <c r="AB67" s="5">
        <v>7.3999999999999996E-2</v>
      </c>
      <c r="AC67" s="5">
        <v>9.4E-2</v>
      </c>
      <c r="AD67" s="5">
        <v>9.1999999999999998E-2</v>
      </c>
      <c r="AE67" s="5">
        <v>0.1</v>
      </c>
      <c r="AF67" s="5">
        <v>0.13</v>
      </c>
      <c r="AG67" s="5">
        <v>0.14000000000000001</v>
      </c>
      <c r="AH67" s="5">
        <v>0.16</v>
      </c>
      <c r="AI67" s="5">
        <v>0.17</v>
      </c>
      <c r="AJ67" s="5">
        <v>0.22</v>
      </c>
      <c r="AK67" s="5">
        <v>0.28999999999999998</v>
      </c>
      <c r="AL67" s="5">
        <v>0.46</v>
      </c>
      <c r="AM67" s="5">
        <v>0.81</v>
      </c>
      <c r="AN67" s="5">
        <v>2.23</v>
      </c>
      <c r="AO67" s="5">
        <v>27</v>
      </c>
      <c r="AP67" s="15">
        <v>1.17</v>
      </c>
      <c r="AQ67" s="5">
        <v>5.5</v>
      </c>
      <c r="AR67" s="5">
        <v>3.35</v>
      </c>
      <c r="AS67" s="5">
        <v>2.92</v>
      </c>
      <c r="AT67" s="5">
        <v>1.76</v>
      </c>
      <c r="AU67" s="5">
        <v>1.68</v>
      </c>
      <c r="AV67" s="5">
        <v>1.41</v>
      </c>
      <c r="AW67" s="5">
        <v>1.41</v>
      </c>
      <c r="AX67" s="5">
        <v>1.6</v>
      </c>
      <c r="AY67" s="5">
        <v>1.64</v>
      </c>
      <c r="AZ67" s="5">
        <v>1.75</v>
      </c>
      <c r="BA67" s="5">
        <v>1.84</v>
      </c>
      <c r="BB67" s="5">
        <v>2.16</v>
      </c>
      <c r="BC67" s="5">
        <v>2.33</v>
      </c>
      <c r="BD67" s="5">
        <v>2.74</v>
      </c>
      <c r="BE67" s="5">
        <v>3.54</v>
      </c>
      <c r="BF67" s="5">
        <v>5.03</v>
      </c>
      <c r="BG67" s="5">
        <v>7.62</v>
      </c>
      <c r="BH67" s="5">
        <v>17.7</v>
      </c>
      <c r="BI67" s="5">
        <v>135.5</v>
      </c>
    </row>
    <row r="68" spans="1:61" x14ac:dyDescent="0.3">
      <c r="A68" s="2">
        <v>60</v>
      </c>
      <c r="B68" s="5">
        <v>1.0999999999999999E-2</v>
      </c>
      <c r="C68" s="5">
        <v>8.9999999999999993E-3</v>
      </c>
      <c r="D68" s="5">
        <v>7.0000000000000001E-3</v>
      </c>
      <c r="E68" s="5">
        <v>4.0000000000000001E-3</v>
      </c>
      <c r="F68" s="5">
        <v>4.0000000000000001E-3</v>
      </c>
      <c r="G68" s="5">
        <v>-1.9E-2</v>
      </c>
      <c r="H68" s="5">
        <v>4.0000000000000001E-3</v>
      </c>
      <c r="I68" s="5">
        <v>-1E-3</v>
      </c>
      <c r="J68" s="5">
        <v>4.0000000000000001E-3</v>
      </c>
      <c r="K68" s="5">
        <v>6.0000000000000001E-3</v>
      </c>
      <c r="L68" s="5">
        <v>8.0000000000000002E-3</v>
      </c>
      <c r="M68" s="5">
        <v>7.0000000000000001E-3</v>
      </c>
      <c r="N68" s="5">
        <v>8.9999999999999993E-3</v>
      </c>
      <c r="O68" s="5">
        <v>0.01</v>
      </c>
      <c r="P68" s="5">
        <v>1.2E-2</v>
      </c>
      <c r="Q68" s="5">
        <v>1.2999999999999999E-2</v>
      </c>
      <c r="R68" s="5">
        <v>0.02</v>
      </c>
      <c r="S68" s="5">
        <v>2.7E-2</v>
      </c>
      <c r="T68" s="5">
        <v>7.6999999999999999E-2</v>
      </c>
      <c r="U68" s="5">
        <v>2.37</v>
      </c>
      <c r="V68" s="15">
        <v>4.5999999999999999E-2</v>
      </c>
      <c r="W68" s="5">
        <v>6.6000000000000003E-2</v>
      </c>
      <c r="X68" s="5">
        <v>9.0999999999999998E-2</v>
      </c>
      <c r="Y68" s="5">
        <v>8.7999999999999995E-2</v>
      </c>
      <c r="Z68" s="5">
        <v>9.6000000000000002E-2</v>
      </c>
      <c r="AA68" s="5">
        <v>8.1000000000000003E-2</v>
      </c>
      <c r="AB68" s="5">
        <v>8.8999999999999996E-2</v>
      </c>
      <c r="AC68" s="5">
        <v>9.4E-2</v>
      </c>
      <c r="AD68" s="5">
        <v>9.4E-2</v>
      </c>
      <c r="AE68" s="5">
        <v>0.1</v>
      </c>
      <c r="AF68" s="5">
        <v>0.12</v>
      </c>
      <c r="AG68" s="5">
        <v>0.13</v>
      </c>
      <c r="AH68" s="5">
        <v>0.17</v>
      </c>
      <c r="AI68" s="5">
        <v>0.2</v>
      </c>
      <c r="AJ68" s="5">
        <v>0.24</v>
      </c>
      <c r="AK68" s="5">
        <v>0.28999999999999998</v>
      </c>
      <c r="AL68" s="5">
        <v>0.51</v>
      </c>
      <c r="AM68" s="5">
        <v>0.78</v>
      </c>
      <c r="AN68" s="5">
        <v>2.71</v>
      </c>
      <c r="AO68" s="5">
        <v>27.2</v>
      </c>
      <c r="AP68" s="15">
        <v>1.24</v>
      </c>
      <c r="AQ68" s="5">
        <v>5.0199999999999996</v>
      </c>
      <c r="AR68" s="5">
        <v>3.62</v>
      </c>
      <c r="AS68" s="5">
        <v>2.52</v>
      </c>
      <c r="AT68" s="5">
        <v>1.97</v>
      </c>
      <c r="AU68" s="5">
        <v>1.65</v>
      </c>
      <c r="AV68" s="5">
        <v>1.6</v>
      </c>
      <c r="AW68" s="5">
        <v>1.64</v>
      </c>
      <c r="AX68" s="5">
        <v>1.59</v>
      </c>
      <c r="AY68" s="5">
        <v>1.69</v>
      </c>
      <c r="AZ68" s="5">
        <v>1.89</v>
      </c>
      <c r="BA68" s="5">
        <v>2.08</v>
      </c>
      <c r="BB68" s="5">
        <v>2.19</v>
      </c>
      <c r="BC68" s="5">
        <v>2.65</v>
      </c>
      <c r="BD68" s="5">
        <v>3.17</v>
      </c>
      <c r="BE68" s="5">
        <v>3.65</v>
      </c>
      <c r="BF68" s="5">
        <v>5.2</v>
      </c>
      <c r="BG68" s="5">
        <v>7.93</v>
      </c>
      <c r="BH68" s="5">
        <v>19.8</v>
      </c>
      <c r="BI68" s="5">
        <v>144.80000000000001</v>
      </c>
    </row>
    <row r="69" spans="1:61" x14ac:dyDescent="0.3">
      <c r="A69" s="2">
        <v>61</v>
      </c>
      <c r="B69" s="5">
        <v>0.01</v>
      </c>
      <c r="C69" s="5">
        <v>7.0000000000000001E-3</v>
      </c>
      <c r="D69" s="5">
        <v>8.9999999999999993E-3</v>
      </c>
      <c r="E69" s="5">
        <v>6.0000000000000001E-3</v>
      </c>
      <c r="F69" s="5">
        <v>3.0000000000000001E-3</v>
      </c>
      <c r="G69" s="5">
        <v>4.0000000000000001E-3</v>
      </c>
      <c r="H69" s="5">
        <v>4.0000000000000001E-3</v>
      </c>
      <c r="I69" s="5">
        <v>4.0000000000000001E-3</v>
      </c>
      <c r="J69" s="5">
        <v>6.0000000000000001E-3</v>
      </c>
      <c r="K69" s="5">
        <v>7.0000000000000001E-3</v>
      </c>
      <c r="L69" s="5">
        <v>8.0000000000000002E-3</v>
      </c>
      <c r="M69" s="5">
        <v>0.01</v>
      </c>
      <c r="N69" s="5">
        <v>1.0999999999999999E-2</v>
      </c>
      <c r="O69" s="5">
        <v>0.01</v>
      </c>
      <c r="P69" s="5">
        <v>1.2E-2</v>
      </c>
      <c r="Q69" s="5">
        <v>1.4E-2</v>
      </c>
      <c r="R69" s="5">
        <v>0.02</v>
      </c>
      <c r="S69" s="5">
        <v>3.1E-2</v>
      </c>
      <c r="T69" s="5">
        <v>7.9000000000000001E-2</v>
      </c>
      <c r="U69" s="5">
        <v>2.73</v>
      </c>
      <c r="V69" s="15">
        <v>4.2999999999999997E-2</v>
      </c>
      <c r="W69" s="5">
        <v>6.3E-2</v>
      </c>
      <c r="X69" s="5">
        <v>8.7999999999999995E-2</v>
      </c>
      <c r="Y69" s="5">
        <v>8.7999999999999995E-2</v>
      </c>
      <c r="Z69" s="5">
        <v>8.1000000000000003E-2</v>
      </c>
      <c r="AA69" s="5">
        <v>0.09</v>
      </c>
      <c r="AB69" s="5">
        <v>8.8999999999999996E-2</v>
      </c>
      <c r="AC69" s="5">
        <v>0.11</v>
      </c>
      <c r="AD69" s="5">
        <v>0.11</v>
      </c>
      <c r="AE69" s="5">
        <v>0.12</v>
      </c>
      <c r="AF69" s="5">
        <v>0.12</v>
      </c>
      <c r="AG69" s="5">
        <v>0.15</v>
      </c>
      <c r="AH69" s="5">
        <v>0.19</v>
      </c>
      <c r="AI69" s="5">
        <v>0.18</v>
      </c>
      <c r="AJ69" s="5">
        <v>0.26</v>
      </c>
      <c r="AK69" s="5">
        <v>0.31</v>
      </c>
      <c r="AL69" s="5">
        <v>0.51</v>
      </c>
      <c r="AM69" s="5">
        <v>0.93</v>
      </c>
      <c r="AN69" s="5">
        <v>2.74</v>
      </c>
      <c r="AO69" s="5">
        <v>30.2</v>
      </c>
      <c r="AP69" s="15">
        <v>1.1499999999999999</v>
      </c>
      <c r="AQ69" s="5">
        <v>4.7300000000000004</v>
      </c>
      <c r="AR69" s="5">
        <v>3.37</v>
      </c>
      <c r="AS69" s="5">
        <v>2.33</v>
      </c>
      <c r="AT69" s="5">
        <v>1.94</v>
      </c>
      <c r="AU69" s="5">
        <v>1.7</v>
      </c>
      <c r="AV69" s="5">
        <v>1.68</v>
      </c>
      <c r="AW69" s="5">
        <v>1.78</v>
      </c>
      <c r="AX69" s="5">
        <v>1.72</v>
      </c>
      <c r="AY69" s="5">
        <v>1.76</v>
      </c>
      <c r="AZ69" s="5">
        <v>1.9</v>
      </c>
      <c r="BA69" s="5">
        <v>2.17</v>
      </c>
      <c r="BB69" s="5">
        <v>2.4300000000000002</v>
      </c>
      <c r="BC69" s="5">
        <v>2.71</v>
      </c>
      <c r="BD69" s="5">
        <v>3.07</v>
      </c>
      <c r="BE69" s="5">
        <v>3.71</v>
      </c>
      <c r="BF69" s="5">
        <v>5.58</v>
      </c>
      <c r="BG69" s="5">
        <v>9</v>
      </c>
      <c r="BH69" s="5">
        <v>21.5</v>
      </c>
      <c r="BI69" s="5">
        <v>142.9</v>
      </c>
    </row>
    <row r="70" spans="1:61" x14ac:dyDescent="0.3">
      <c r="A70" s="2">
        <v>62</v>
      </c>
      <c r="B70" s="5">
        <v>8.0000000000000002E-3</v>
      </c>
      <c r="C70" s="5">
        <v>7.0000000000000001E-3</v>
      </c>
      <c r="D70" s="5">
        <v>7.0000000000000001E-3</v>
      </c>
      <c r="E70" s="5">
        <v>4.0000000000000001E-3</v>
      </c>
      <c r="F70" s="5">
        <v>6.0000000000000001E-3</v>
      </c>
      <c r="G70" s="5">
        <v>4.0000000000000001E-3</v>
      </c>
      <c r="H70" s="5">
        <v>5.0000000000000001E-3</v>
      </c>
      <c r="I70" s="5">
        <v>4.0000000000000001E-3</v>
      </c>
      <c r="J70" s="5">
        <v>4.0000000000000001E-3</v>
      </c>
      <c r="K70" s="5">
        <v>8.0000000000000002E-3</v>
      </c>
      <c r="L70" s="5">
        <v>8.0000000000000002E-3</v>
      </c>
      <c r="M70" s="5">
        <v>0.01</v>
      </c>
      <c r="N70" s="5">
        <v>8.9999999999999993E-3</v>
      </c>
      <c r="O70" s="5">
        <v>1.0999999999999999E-2</v>
      </c>
      <c r="P70" s="5">
        <v>1.2E-2</v>
      </c>
      <c r="Q70" s="5">
        <v>1.7000000000000001E-2</v>
      </c>
      <c r="R70" s="5">
        <v>2.1999999999999999E-2</v>
      </c>
      <c r="S70" s="5">
        <v>3.3000000000000002E-2</v>
      </c>
      <c r="T70" s="5">
        <v>8.2000000000000003E-2</v>
      </c>
      <c r="U70" s="5">
        <v>2.39</v>
      </c>
      <c r="V70" s="15">
        <v>3.9E-2</v>
      </c>
      <c r="W70" s="5">
        <v>5.8999999999999997E-2</v>
      </c>
      <c r="X70" s="5">
        <v>8.1000000000000003E-2</v>
      </c>
      <c r="Y70" s="5">
        <v>8.3000000000000004E-2</v>
      </c>
      <c r="Z70" s="5">
        <v>9.8000000000000004E-2</v>
      </c>
      <c r="AA70" s="5">
        <v>9.7000000000000003E-2</v>
      </c>
      <c r="AB70" s="5">
        <v>0.1</v>
      </c>
      <c r="AC70" s="5">
        <v>0.1</v>
      </c>
      <c r="AD70" s="5">
        <v>0.1</v>
      </c>
      <c r="AE70" s="5">
        <v>0.13</v>
      </c>
      <c r="AF70" s="5">
        <v>0.13</v>
      </c>
      <c r="AG70" s="5">
        <v>0.18</v>
      </c>
      <c r="AH70" s="5">
        <v>0.18</v>
      </c>
      <c r="AI70" s="5">
        <v>0.24</v>
      </c>
      <c r="AJ70" s="5">
        <v>0.25</v>
      </c>
      <c r="AK70" s="5">
        <v>0.41</v>
      </c>
      <c r="AL70" s="5">
        <v>0.55000000000000004</v>
      </c>
      <c r="AM70" s="5">
        <v>0.94</v>
      </c>
      <c r="AN70" s="5">
        <v>2.67</v>
      </c>
      <c r="AO70" s="5">
        <v>27.6</v>
      </c>
      <c r="AP70" s="15">
        <v>0.84</v>
      </c>
      <c r="AQ70" s="5">
        <v>3.35</v>
      </c>
      <c r="AR70" s="5">
        <v>3.2</v>
      </c>
      <c r="AS70" s="5">
        <v>2.36</v>
      </c>
      <c r="AT70" s="5">
        <v>1.87</v>
      </c>
      <c r="AU70" s="5">
        <v>1.84</v>
      </c>
      <c r="AV70" s="5">
        <v>1.77</v>
      </c>
      <c r="AW70" s="5">
        <v>1.71</v>
      </c>
      <c r="AX70" s="5">
        <v>1.78</v>
      </c>
      <c r="AY70" s="5">
        <v>1.75</v>
      </c>
      <c r="AZ70" s="5">
        <v>1.91</v>
      </c>
      <c r="BA70" s="5">
        <v>2.23</v>
      </c>
      <c r="BB70" s="5">
        <v>2.41</v>
      </c>
      <c r="BC70" s="5">
        <v>2.84</v>
      </c>
      <c r="BD70" s="5">
        <v>3.28</v>
      </c>
      <c r="BE70" s="5">
        <v>4.55</v>
      </c>
      <c r="BF70" s="5">
        <v>5.71</v>
      </c>
      <c r="BG70" s="5">
        <v>8.92</v>
      </c>
      <c r="BH70" s="5">
        <v>21.5</v>
      </c>
      <c r="BI70" s="5">
        <v>136</v>
      </c>
    </row>
    <row r="71" spans="1:61" x14ac:dyDescent="0.3">
      <c r="A71" s="2">
        <v>63</v>
      </c>
      <c r="B71" s="5">
        <v>6.0000000000000001E-3</v>
      </c>
      <c r="C71" s="5">
        <v>3.0000000000000001E-3</v>
      </c>
      <c r="D71" s="5">
        <v>6.0000000000000001E-3</v>
      </c>
      <c r="E71" s="5">
        <v>5.0000000000000001E-3</v>
      </c>
      <c r="F71" s="5">
        <v>6.0000000000000001E-3</v>
      </c>
      <c r="G71" s="5">
        <v>5.0000000000000001E-3</v>
      </c>
      <c r="H71" s="5">
        <v>6.0000000000000001E-3</v>
      </c>
      <c r="I71" s="5">
        <v>6.0000000000000001E-3</v>
      </c>
      <c r="J71" s="5">
        <v>5.0000000000000001E-3</v>
      </c>
      <c r="K71" s="5">
        <v>7.0000000000000001E-3</v>
      </c>
      <c r="L71" s="5">
        <v>8.0000000000000002E-3</v>
      </c>
      <c r="M71" s="5">
        <v>8.9999999999999993E-3</v>
      </c>
      <c r="N71" s="5">
        <v>1.2E-2</v>
      </c>
      <c r="O71" s="5">
        <v>1.2999999999999999E-2</v>
      </c>
      <c r="P71" s="5">
        <v>1.4E-2</v>
      </c>
      <c r="Q71" s="5">
        <v>1.6E-2</v>
      </c>
      <c r="R71" s="5">
        <v>2.3E-2</v>
      </c>
      <c r="S71" s="5">
        <v>3.7999999999999999E-2</v>
      </c>
      <c r="T71" s="5">
        <v>0.08</v>
      </c>
      <c r="U71" s="5">
        <v>2.8</v>
      </c>
      <c r="V71" s="15">
        <v>4.3999999999999997E-2</v>
      </c>
      <c r="W71" s="5">
        <v>5.2999999999999999E-2</v>
      </c>
      <c r="X71" s="5">
        <v>7.0999999999999994E-2</v>
      </c>
      <c r="Y71" s="5">
        <v>7.9000000000000001E-2</v>
      </c>
      <c r="Z71" s="5">
        <v>9.0999999999999998E-2</v>
      </c>
      <c r="AA71" s="5">
        <v>9.6000000000000002E-2</v>
      </c>
      <c r="AB71" s="5">
        <v>0.11</v>
      </c>
      <c r="AC71" s="5">
        <v>0.12</v>
      </c>
      <c r="AD71" s="5">
        <v>0.11</v>
      </c>
      <c r="AE71" s="5">
        <v>0.13</v>
      </c>
      <c r="AF71" s="5">
        <v>0.15</v>
      </c>
      <c r="AG71" s="5">
        <v>0.17</v>
      </c>
      <c r="AH71" s="5">
        <v>0.22</v>
      </c>
      <c r="AI71" s="5">
        <v>0.28000000000000003</v>
      </c>
      <c r="AJ71" s="5">
        <v>0.32</v>
      </c>
      <c r="AK71" s="5">
        <v>0.4</v>
      </c>
      <c r="AL71" s="5">
        <v>0.68</v>
      </c>
      <c r="AM71" s="5">
        <v>1.1000000000000001</v>
      </c>
      <c r="AN71" s="5">
        <v>2.85</v>
      </c>
      <c r="AO71" s="5">
        <v>30.6</v>
      </c>
      <c r="AP71" s="15">
        <v>1.01</v>
      </c>
      <c r="AQ71" s="5">
        <v>1.78</v>
      </c>
      <c r="AR71" s="5">
        <v>2.1800000000000002</v>
      </c>
      <c r="AS71" s="5">
        <v>1.69</v>
      </c>
      <c r="AT71" s="5">
        <v>1.77</v>
      </c>
      <c r="AU71" s="5">
        <v>1.75</v>
      </c>
      <c r="AV71" s="5">
        <v>1.75</v>
      </c>
      <c r="AW71" s="5">
        <v>1.84</v>
      </c>
      <c r="AX71" s="5">
        <v>1.72</v>
      </c>
      <c r="AY71" s="5">
        <v>1.78</v>
      </c>
      <c r="AZ71" s="5">
        <v>2.02</v>
      </c>
      <c r="BA71" s="5">
        <v>2.2000000000000002</v>
      </c>
      <c r="BB71" s="5">
        <v>2.71</v>
      </c>
      <c r="BC71" s="5">
        <v>3.25</v>
      </c>
      <c r="BD71" s="5">
        <v>3.69</v>
      </c>
      <c r="BE71" s="5">
        <v>4.49</v>
      </c>
      <c r="BF71" s="5">
        <v>6.39</v>
      </c>
      <c r="BG71" s="5">
        <v>10.199999999999999</v>
      </c>
      <c r="BH71" s="5">
        <v>21.6</v>
      </c>
      <c r="BI71" s="5">
        <v>141.19999999999999</v>
      </c>
    </row>
    <row r="72" spans="1:61" x14ac:dyDescent="0.3">
      <c r="A72" s="2">
        <v>64</v>
      </c>
      <c r="B72" s="5">
        <v>3.0000000000000001E-3</v>
      </c>
      <c r="C72" s="5">
        <v>4.0000000000000001E-3</v>
      </c>
      <c r="D72" s="5">
        <v>4.0000000000000001E-3</v>
      </c>
      <c r="E72" s="5">
        <v>4.0000000000000001E-3</v>
      </c>
      <c r="F72" s="5">
        <v>5.0000000000000001E-3</v>
      </c>
      <c r="G72" s="5">
        <v>5.0000000000000001E-3</v>
      </c>
      <c r="H72" s="5">
        <v>5.0000000000000001E-3</v>
      </c>
      <c r="I72" s="5">
        <v>8.0000000000000002E-3</v>
      </c>
      <c r="J72" s="5">
        <v>7.0000000000000001E-3</v>
      </c>
      <c r="K72" s="5">
        <v>8.9999999999999993E-3</v>
      </c>
      <c r="L72" s="5">
        <v>0.01</v>
      </c>
      <c r="M72" s="5">
        <v>1.0999999999999999E-2</v>
      </c>
      <c r="N72" s="5">
        <v>1.0999999999999999E-2</v>
      </c>
      <c r="O72" s="5">
        <v>1.2E-2</v>
      </c>
      <c r="P72" s="5">
        <v>1.4E-2</v>
      </c>
      <c r="Q72" s="5">
        <v>1.6E-2</v>
      </c>
      <c r="R72" s="5">
        <v>2.3E-2</v>
      </c>
      <c r="S72" s="5">
        <v>3.5000000000000003E-2</v>
      </c>
      <c r="T72" s="5">
        <v>0.1</v>
      </c>
      <c r="U72" s="5">
        <v>2.74</v>
      </c>
      <c r="V72" s="15">
        <v>3.5999999999999997E-2</v>
      </c>
      <c r="W72" s="5">
        <v>5.0999999999999997E-2</v>
      </c>
      <c r="X72" s="5">
        <v>6.0999999999999999E-2</v>
      </c>
      <c r="Y72" s="5">
        <v>7.3999999999999996E-2</v>
      </c>
      <c r="Z72" s="5">
        <v>8.5999999999999993E-2</v>
      </c>
      <c r="AA72" s="5">
        <v>9.2999999999999999E-2</v>
      </c>
      <c r="AB72" s="5">
        <v>0.11</v>
      </c>
      <c r="AC72" s="5">
        <v>0.13</v>
      </c>
      <c r="AD72" s="5">
        <v>0.13</v>
      </c>
      <c r="AE72" s="5">
        <v>0.15</v>
      </c>
      <c r="AF72" s="5">
        <v>0.18</v>
      </c>
      <c r="AG72" s="5">
        <v>0.2</v>
      </c>
      <c r="AH72" s="5">
        <v>0.22</v>
      </c>
      <c r="AI72" s="5">
        <v>0.23</v>
      </c>
      <c r="AJ72" s="5">
        <v>0.31</v>
      </c>
      <c r="AK72" s="5">
        <v>0.43</v>
      </c>
      <c r="AL72" s="5">
        <v>0.68</v>
      </c>
      <c r="AM72" s="5">
        <v>1.07</v>
      </c>
      <c r="AN72" s="5">
        <v>3.12</v>
      </c>
      <c r="AO72" s="5">
        <v>30.3</v>
      </c>
      <c r="AP72" s="15">
        <v>0.93</v>
      </c>
      <c r="AQ72" s="5">
        <v>1.27</v>
      </c>
      <c r="AR72" s="5">
        <v>1.41</v>
      </c>
      <c r="AS72" s="5">
        <v>1.69</v>
      </c>
      <c r="AT72" s="5">
        <v>1.75</v>
      </c>
      <c r="AU72" s="5">
        <v>1.74</v>
      </c>
      <c r="AV72" s="5">
        <v>1.84</v>
      </c>
      <c r="AW72" s="5">
        <v>1.94</v>
      </c>
      <c r="AX72" s="5">
        <v>1.78</v>
      </c>
      <c r="AY72" s="5">
        <v>1.94</v>
      </c>
      <c r="AZ72" s="5">
        <v>2.29</v>
      </c>
      <c r="BA72" s="5">
        <v>2.39</v>
      </c>
      <c r="BB72" s="5">
        <v>2.71</v>
      </c>
      <c r="BC72" s="5">
        <v>2.94</v>
      </c>
      <c r="BD72" s="5">
        <v>3.87</v>
      </c>
      <c r="BE72" s="5">
        <v>5</v>
      </c>
      <c r="BF72" s="5">
        <v>6.78</v>
      </c>
      <c r="BG72" s="5">
        <v>9.56</v>
      </c>
      <c r="BH72" s="5">
        <v>22.2</v>
      </c>
      <c r="BI72" s="5">
        <v>134</v>
      </c>
    </row>
    <row r="73" spans="1:61" x14ac:dyDescent="0.3">
      <c r="A73" s="2">
        <v>65</v>
      </c>
      <c r="B73" s="5">
        <v>2E-3</v>
      </c>
      <c r="C73" s="5">
        <v>2E-3</v>
      </c>
      <c r="D73" s="5">
        <v>4.0000000000000001E-3</v>
      </c>
      <c r="E73" s="5">
        <v>4.0000000000000001E-3</v>
      </c>
      <c r="F73" s="5">
        <v>6.0000000000000001E-3</v>
      </c>
      <c r="G73" s="5">
        <v>5.0000000000000001E-3</v>
      </c>
      <c r="H73" s="5">
        <v>7.0000000000000001E-3</v>
      </c>
      <c r="I73" s="5">
        <v>6.0000000000000001E-3</v>
      </c>
      <c r="J73" s="5">
        <v>8.0000000000000002E-3</v>
      </c>
      <c r="K73" s="5">
        <v>8.0000000000000002E-3</v>
      </c>
      <c r="L73" s="5">
        <v>8.9999999999999993E-3</v>
      </c>
      <c r="M73" s="5">
        <v>1.0999999999999999E-2</v>
      </c>
      <c r="N73" s="5">
        <v>1.0999999999999999E-2</v>
      </c>
      <c r="O73" s="5">
        <v>1.4999999999999999E-2</v>
      </c>
      <c r="P73" s="5">
        <v>1.7000000000000001E-2</v>
      </c>
      <c r="Q73" s="5">
        <v>1.7999999999999999E-2</v>
      </c>
      <c r="R73" s="5">
        <v>2.7E-2</v>
      </c>
      <c r="S73" s="5">
        <v>4.7E-2</v>
      </c>
      <c r="T73" s="5">
        <v>0.1</v>
      </c>
      <c r="U73" s="5">
        <v>3.04</v>
      </c>
      <c r="V73" s="15">
        <v>3.1E-2</v>
      </c>
      <c r="W73" s="5">
        <v>0.04</v>
      </c>
      <c r="X73" s="5">
        <v>5.8999999999999997E-2</v>
      </c>
      <c r="Y73" s="5">
        <v>6.8000000000000005E-2</v>
      </c>
      <c r="Z73" s="5">
        <v>7.5999999999999998E-2</v>
      </c>
      <c r="AA73" s="5">
        <v>9.2999999999999999E-2</v>
      </c>
      <c r="AB73" s="5">
        <v>0.1</v>
      </c>
      <c r="AC73" s="5">
        <v>0.12</v>
      </c>
      <c r="AD73" s="5">
        <v>0.13</v>
      </c>
      <c r="AE73" s="5">
        <v>0.15</v>
      </c>
      <c r="AF73" s="5">
        <v>0.17</v>
      </c>
      <c r="AG73" s="5">
        <v>0.18</v>
      </c>
      <c r="AH73" s="5">
        <v>0.23</v>
      </c>
      <c r="AI73" s="5">
        <v>0.32</v>
      </c>
      <c r="AJ73" s="5">
        <v>0.41</v>
      </c>
      <c r="AK73" s="5">
        <v>0.47</v>
      </c>
      <c r="AL73" s="5">
        <v>0.68</v>
      </c>
      <c r="AM73" s="5">
        <v>1.35</v>
      </c>
      <c r="AN73" s="5">
        <v>3.15</v>
      </c>
      <c r="AO73" s="5">
        <v>32.700000000000003</v>
      </c>
      <c r="AP73" s="15">
        <v>0.61</v>
      </c>
      <c r="AQ73" s="5">
        <v>0.7</v>
      </c>
      <c r="AR73" s="5">
        <v>1.33</v>
      </c>
      <c r="AS73" s="5">
        <v>1.38</v>
      </c>
      <c r="AT73" s="5">
        <v>1.5</v>
      </c>
      <c r="AU73" s="5">
        <v>1.65</v>
      </c>
      <c r="AV73" s="5">
        <v>1.66</v>
      </c>
      <c r="AW73" s="5">
        <v>1.86</v>
      </c>
      <c r="AX73" s="5">
        <v>1.79</v>
      </c>
      <c r="AY73" s="5">
        <v>1.88</v>
      </c>
      <c r="AZ73" s="5">
        <v>2.19</v>
      </c>
      <c r="BA73" s="5">
        <v>2.09</v>
      </c>
      <c r="BB73" s="5">
        <v>2.73</v>
      </c>
      <c r="BC73" s="5">
        <v>3.48</v>
      </c>
      <c r="BD73" s="5">
        <v>4.0599999999999996</v>
      </c>
      <c r="BE73" s="5">
        <v>4.9000000000000004</v>
      </c>
      <c r="BF73" s="5">
        <v>7.5</v>
      </c>
      <c r="BG73" s="5">
        <v>11.1</v>
      </c>
      <c r="BH73" s="5">
        <v>23.6</v>
      </c>
      <c r="BI73" s="5">
        <v>134.4</v>
      </c>
    </row>
    <row r="74" spans="1:61" x14ac:dyDescent="0.3">
      <c r="A74" s="2">
        <v>66</v>
      </c>
      <c r="B74" s="5">
        <v>-0.19</v>
      </c>
      <c r="C74" s="5">
        <v>2E-3</v>
      </c>
      <c r="D74" s="5">
        <v>4.0000000000000001E-3</v>
      </c>
      <c r="E74" s="5">
        <v>6.0000000000000001E-3</v>
      </c>
      <c r="F74" s="5">
        <v>7.0000000000000001E-3</v>
      </c>
      <c r="G74" s="5">
        <v>8.0000000000000002E-3</v>
      </c>
      <c r="H74" s="5">
        <v>8.9999999999999993E-3</v>
      </c>
      <c r="I74" s="5">
        <v>8.0000000000000002E-3</v>
      </c>
      <c r="J74" s="5">
        <v>0.01</v>
      </c>
      <c r="K74" s="5">
        <v>8.9999999999999993E-3</v>
      </c>
      <c r="L74" s="5">
        <v>1.2E-2</v>
      </c>
      <c r="M74" s="5">
        <v>1.4E-2</v>
      </c>
      <c r="N74" s="5">
        <v>1.2999999999999999E-2</v>
      </c>
      <c r="O74" s="5">
        <v>1.6E-2</v>
      </c>
      <c r="P74" s="5">
        <v>1.7999999999999999E-2</v>
      </c>
      <c r="Q74" s="5">
        <v>1.9E-2</v>
      </c>
      <c r="R74" s="5">
        <v>3.1E-2</v>
      </c>
      <c r="S74" s="5">
        <v>5.1999999999999998E-2</v>
      </c>
      <c r="T74" s="5">
        <v>0.11</v>
      </c>
      <c r="U74" s="5">
        <v>3.13</v>
      </c>
      <c r="V74" s="15">
        <v>2.4E-2</v>
      </c>
      <c r="W74" s="5">
        <v>3.2000000000000001E-2</v>
      </c>
      <c r="X74" s="5">
        <v>5.1999999999999998E-2</v>
      </c>
      <c r="Y74" s="5">
        <v>6.8000000000000005E-2</v>
      </c>
      <c r="Z74" s="5">
        <v>7.4999999999999997E-2</v>
      </c>
      <c r="AA74" s="5">
        <v>0.11</v>
      </c>
      <c r="AB74" s="5">
        <v>0.13</v>
      </c>
      <c r="AC74" s="5">
        <v>0.12</v>
      </c>
      <c r="AD74" s="5">
        <v>0.15</v>
      </c>
      <c r="AE74" s="5">
        <v>0.17</v>
      </c>
      <c r="AF74" s="5">
        <v>0.22</v>
      </c>
      <c r="AG74" s="5">
        <v>0.27</v>
      </c>
      <c r="AH74" s="5">
        <v>0.25</v>
      </c>
      <c r="AI74" s="5">
        <v>0.33</v>
      </c>
      <c r="AJ74" s="5">
        <v>0.42</v>
      </c>
      <c r="AK74" s="5">
        <v>0.52</v>
      </c>
      <c r="AL74" s="5">
        <v>0.89</v>
      </c>
      <c r="AM74" s="5">
        <v>1.28</v>
      </c>
      <c r="AN74" s="5">
        <v>2.92</v>
      </c>
      <c r="AO74" s="5">
        <v>35.200000000000003</v>
      </c>
      <c r="AP74" s="15">
        <v>0.47</v>
      </c>
      <c r="AQ74" s="5">
        <v>0.49</v>
      </c>
      <c r="AR74" s="5">
        <v>0.89</v>
      </c>
      <c r="AS74" s="5">
        <v>1.21</v>
      </c>
      <c r="AT74" s="5">
        <v>1.38</v>
      </c>
      <c r="AU74" s="5">
        <v>1.58</v>
      </c>
      <c r="AV74" s="5">
        <v>1.9</v>
      </c>
      <c r="AW74" s="5">
        <v>1.72</v>
      </c>
      <c r="AX74" s="5">
        <v>1.89</v>
      </c>
      <c r="AY74" s="5">
        <v>2.21</v>
      </c>
      <c r="AZ74" s="5">
        <v>2.4300000000000002</v>
      </c>
      <c r="BA74" s="5">
        <v>2.65</v>
      </c>
      <c r="BB74" s="5">
        <v>2.83</v>
      </c>
      <c r="BC74" s="5">
        <v>3.52</v>
      </c>
      <c r="BD74" s="5">
        <v>4.62</v>
      </c>
      <c r="BE74" s="5">
        <v>5.04</v>
      </c>
      <c r="BF74" s="5">
        <v>7.59</v>
      </c>
      <c r="BG74" s="5">
        <v>11.1</v>
      </c>
      <c r="BH74" s="5">
        <v>23.6</v>
      </c>
      <c r="BI74" s="5">
        <v>134.30000000000001</v>
      </c>
    </row>
    <row r="75" spans="1:61" x14ac:dyDescent="0.3">
      <c r="A75" s="2">
        <v>67</v>
      </c>
      <c r="B75" s="5">
        <v>-0.86</v>
      </c>
      <c r="C75" s="5">
        <v>3.0000000000000001E-3</v>
      </c>
      <c r="D75" s="5">
        <v>4.0000000000000001E-3</v>
      </c>
      <c r="E75" s="5">
        <v>4.0000000000000001E-3</v>
      </c>
      <c r="F75" s="5">
        <v>6.0000000000000001E-3</v>
      </c>
      <c r="G75" s="5">
        <v>8.9999999999999993E-3</v>
      </c>
      <c r="H75" s="5">
        <v>8.9999999999999993E-3</v>
      </c>
      <c r="I75" s="5">
        <v>8.9999999999999993E-3</v>
      </c>
      <c r="J75" s="5">
        <v>1.0999999999999999E-2</v>
      </c>
      <c r="K75" s="5">
        <v>1.2E-2</v>
      </c>
      <c r="L75" s="5">
        <v>1.2E-2</v>
      </c>
      <c r="M75" s="5">
        <v>1.2999999999999999E-2</v>
      </c>
      <c r="N75" s="5">
        <v>1.4999999999999999E-2</v>
      </c>
      <c r="O75" s="5">
        <v>1.7000000000000001E-2</v>
      </c>
      <c r="P75" s="5">
        <v>0.02</v>
      </c>
      <c r="Q75" s="5">
        <v>2.1000000000000001E-2</v>
      </c>
      <c r="R75" s="5">
        <v>2.5999999999999999E-2</v>
      </c>
      <c r="S75" s="5">
        <v>4.7E-2</v>
      </c>
      <c r="T75" s="5">
        <v>9.2999999999999999E-2</v>
      </c>
      <c r="U75" s="5">
        <v>3.48</v>
      </c>
      <c r="V75" s="15">
        <v>0.02</v>
      </c>
      <c r="W75" s="5">
        <v>3.4000000000000002E-2</v>
      </c>
      <c r="X75" s="5">
        <v>4.5999999999999999E-2</v>
      </c>
      <c r="Y75" s="5">
        <v>5.1999999999999998E-2</v>
      </c>
      <c r="Z75" s="5">
        <v>7.8E-2</v>
      </c>
      <c r="AA75" s="5">
        <v>9.1999999999999998E-2</v>
      </c>
      <c r="AB75" s="5">
        <v>0.1</v>
      </c>
      <c r="AC75" s="5">
        <v>0.15</v>
      </c>
      <c r="AD75" s="5">
        <v>0.15</v>
      </c>
      <c r="AE75" s="5">
        <v>0.19</v>
      </c>
      <c r="AF75" s="5">
        <v>0.21</v>
      </c>
      <c r="AG75" s="5">
        <v>0.24</v>
      </c>
      <c r="AH75" s="5">
        <v>0.31</v>
      </c>
      <c r="AI75" s="5">
        <v>0.37</v>
      </c>
      <c r="AJ75" s="5">
        <v>0.47</v>
      </c>
      <c r="AK75" s="5">
        <v>0.61</v>
      </c>
      <c r="AL75" s="5">
        <v>0.88</v>
      </c>
      <c r="AM75" s="5">
        <v>1.33</v>
      </c>
      <c r="AN75" s="5">
        <v>3.18</v>
      </c>
      <c r="AO75" s="5">
        <v>37.200000000000003</v>
      </c>
      <c r="AP75" s="15">
        <v>0.26</v>
      </c>
      <c r="AQ75" s="5">
        <v>0.37</v>
      </c>
      <c r="AR75" s="5">
        <v>0.77</v>
      </c>
      <c r="AS75" s="5">
        <v>0.92</v>
      </c>
      <c r="AT75" s="5">
        <v>1.2</v>
      </c>
      <c r="AU75" s="5">
        <v>1.36</v>
      </c>
      <c r="AV75" s="5">
        <v>1.42</v>
      </c>
      <c r="AW75" s="5">
        <v>1.74</v>
      </c>
      <c r="AX75" s="5">
        <v>1.88</v>
      </c>
      <c r="AY75" s="5">
        <v>2.13</v>
      </c>
      <c r="AZ75" s="5">
        <v>2.39</v>
      </c>
      <c r="BA75" s="5">
        <v>2.57</v>
      </c>
      <c r="BB75" s="5">
        <v>3.33</v>
      </c>
      <c r="BC75" s="5">
        <v>3.77</v>
      </c>
      <c r="BD75" s="5">
        <v>4.6399999999999997</v>
      </c>
      <c r="BE75" s="5">
        <v>5.94</v>
      </c>
      <c r="BF75" s="5">
        <v>8.31</v>
      </c>
      <c r="BG75" s="5">
        <v>11</v>
      </c>
      <c r="BH75" s="5">
        <v>25.4</v>
      </c>
      <c r="BI75" s="5">
        <v>131</v>
      </c>
    </row>
    <row r="76" spans="1:61" x14ac:dyDescent="0.3">
      <c r="A76" s="2">
        <v>68</v>
      </c>
      <c r="B76" s="5">
        <v>-0.67</v>
      </c>
      <c r="C76" s="5">
        <v>1E-3</v>
      </c>
      <c r="D76" s="5">
        <v>3.0000000000000001E-3</v>
      </c>
      <c r="E76" s="5">
        <v>5.0000000000000001E-3</v>
      </c>
      <c r="F76" s="5">
        <v>8.0000000000000002E-3</v>
      </c>
      <c r="G76" s="5">
        <v>8.0000000000000002E-3</v>
      </c>
      <c r="H76" s="5">
        <v>8.0000000000000002E-3</v>
      </c>
      <c r="I76" s="5">
        <v>8.9999999999999993E-3</v>
      </c>
      <c r="J76" s="5">
        <v>1.2E-2</v>
      </c>
      <c r="K76" s="5">
        <v>1.2E-2</v>
      </c>
      <c r="L76" s="5">
        <v>1.2999999999999999E-2</v>
      </c>
      <c r="M76" s="5">
        <v>1.4999999999999999E-2</v>
      </c>
      <c r="N76" s="5">
        <v>1.6E-2</v>
      </c>
      <c r="O76" s="5">
        <v>2.1000000000000001E-2</v>
      </c>
      <c r="P76" s="5">
        <v>2.3E-2</v>
      </c>
      <c r="Q76" s="5">
        <v>2.3E-2</v>
      </c>
      <c r="R76" s="5">
        <v>0.03</v>
      </c>
      <c r="S76" s="5">
        <v>4.8000000000000001E-2</v>
      </c>
      <c r="T76" s="5">
        <v>0.15</v>
      </c>
      <c r="U76" s="5">
        <v>3.17</v>
      </c>
      <c r="V76" s="15">
        <v>2.1999999999999999E-2</v>
      </c>
      <c r="W76" s="5">
        <v>3.1E-2</v>
      </c>
      <c r="X76" s="5">
        <v>0.04</v>
      </c>
      <c r="Y76" s="5">
        <v>5.8000000000000003E-2</v>
      </c>
      <c r="Z76" s="5">
        <v>7.9000000000000001E-2</v>
      </c>
      <c r="AA76" s="5">
        <v>9.4E-2</v>
      </c>
      <c r="AB76" s="5">
        <v>0.11</v>
      </c>
      <c r="AC76" s="5">
        <v>0.12</v>
      </c>
      <c r="AD76" s="5">
        <v>0.18</v>
      </c>
      <c r="AE76" s="5">
        <v>0.2</v>
      </c>
      <c r="AF76" s="5">
        <v>0.21</v>
      </c>
      <c r="AG76" s="5">
        <v>0.27</v>
      </c>
      <c r="AH76" s="5">
        <v>0.32</v>
      </c>
      <c r="AI76" s="5">
        <v>0.48</v>
      </c>
      <c r="AJ76" s="5">
        <v>0.54</v>
      </c>
      <c r="AK76" s="5">
        <v>0.62</v>
      </c>
      <c r="AL76" s="5">
        <v>0.89</v>
      </c>
      <c r="AM76" s="5">
        <v>1.62</v>
      </c>
      <c r="AN76" s="5">
        <v>3.94</v>
      </c>
      <c r="AO76" s="5">
        <v>38.4</v>
      </c>
      <c r="AP76" s="15">
        <v>0.25</v>
      </c>
      <c r="AQ76" s="5">
        <v>0.31</v>
      </c>
      <c r="AR76" s="5">
        <v>0.5</v>
      </c>
      <c r="AS76" s="5">
        <v>0.85</v>
      </c>
      <c r="AT76" s="5">
        <v>1.08</v>
      </c>
      <c r="AU76" s="5">
        <v>1.32</v>
      </c>
      <c r="AV76" s="5">
        <v>1.48</v>
      </c>
      <c r="AW76" s="5">
        <v>1.67</v>
      </c>
      <c r="AX76" s="5">
        <v>1.84</v>
      </c>
      <c r="AY76" s="5">
        <v>2.2999999999999998</v>
      </c>
      <c r="AZ76" s="5">
        <v>2.4700000000000002</v>
      </c>
      <c r="BA76" s="5">
        <v>2.97</v>
      </c>
      <c r="BB76" s="5">
        <v>3.43</v>
      </c>
      <c r="BC76" s="5">
        <v>4.6100000000000003</v>
      </c>
      <c r="BD76" s="5">
        <v>4.83</v>
      </c>
      <c r="BE76" s="5">
        <v>6.17</v>
      </c>
      <c r="BF76" s="5">
        <v>8.1300000000000008</v>
      </c>
      <c r="BG76" s="5">
        <v>12.9</v>
      </c>
      <c r="BH76" s="5">
        <v>26.3</v>
      </c>
      <c r="BI76" s="5">
        <v>133.19999999999999</v>
      </c>
    </row>
    <row r="77" spans="1:61" x14ac:dyDescent="0.3">
      <c r="A77" s="2">
        <v>69</v>
      </c>
      <c r="B77" s="5">
        <v>-2.1</v>
      </c>
      <c r="C77" s="5">
        <v>1E-3</v>
      </c>
      <c r="D77" s="5">
        <v>5.0000000000000001E-3</v>
      </c>
      <c r="E77" s="5">
        <v>7.0000000000000001E-3</v>
      </c>
      <c r="F77" s="5">
        <v>8.0000000000000002E-3</v>
      </c>
      <c r="G77" s="5">
        <v>1.0999999999999999E-2</v>
      </c>
      <c r="H77" s="5">
        <v>0.01</v>
      </c>
      <c r="I77" s="5">
        <v>1.0999999999999999E-2</v>
      </c>
      <c r="J77" s="5">
        <v>1.4E-2</v>
      </c>
      <c r="K77" s="5">
        <v>1.4999999999999999E-2</v>
      </c>
      <c r="L77" s="5">
        <v>1.9E-2</v>
      </c>
      <c r="M77" s="5">
        <v>1.6E-2</v>
      </c>
      <c r="N77" s="5">
        <v>1.4999999999999999E-2</v>
      </c>
      <c r="O77" s="5">
        <v>2.1000000000000001E-2</v>
      </c>
      <c r="P77" s="5">
        <v>2.5000000000000001E-2</v>
      </c>
      <c r="Q77" s="5">
        <v>0.03</v>
      </c>
      <c r="R77" s="5">
        <v>3.9E-2</v>
      </c>
      <c r="S77" s="5">
        <v>6.2E-2</v>
      </c>
      <c r="T77" s="5">
        <v>0.19</v>
      </c>
      <c r="U77" s="5">
        <v>4.5599999999999996</v>
      </c>
      <c r="V77" s="15">
        <v>1.6E-2</v>
      </c>
      <c r="W77" s="5">
        <v>0.03</v>
      </c>
      <c r="X77" s="5">
        <v>4.7E-2</v>
      </c>
      <c r="Y77" s="5">
        <v>5.6000000000000001E-2</v>
      </c>
      <c r="Z77" s="5">
        <v>7.0999999999999994E-2</v>
      </c>
      <c r="AA77" s="5">
        <v>0.11</v>
      </c>
      <c r="AB77" s="5">
        <v>0.14000000000000001</v>
      </c>
      <c r="AC77" s="5">
        <v>0.14000000000000001</v>
      </c>
      <c r="AD77" s="5">
        <v>0.18</v>
      </c>
      <c r="AE77" s="5">
        <v>0.2</v>
      </c>
      <c r="AF77" s="5">
        <v>0.3</v>
      </c>
      <c r="AG77" s="5">
        <v>0.3</v>
      </c>
      <c r="AH77" s="5">
        <v>0.35</v>
      </c>
      <c r="AI77" s="5">
        <v>0.46</v>
      </c>
      <c r="AJ77" s="5">
        <v>0.61</v>
      </c>
      <c r="AK77" s="5">
        <v>0.83</v>
      </c>
      <c r="AL77" s="5">
        <v>1.22</v>
      </c>
      <c r="AM77" s="5">
        <v>1.85</v>
      </c>
      <c r="AN77" s="5">
        <v>4.93</v>
      </c>
      <c r="AO77" s="5">
        <v>45.2</v>
      </c>
      <c r="AP77" s="15">
        <v>0.19</v>
      </c>
      <c r="AQ77" s="5">
        <v>0.24</v>
      </c>
      <c r="AR77" s="5">
        <v>0.74</v>
      </c>
      <c r="AS77" s="5">
        <v>0.86</v>
      </c>
      <c r="AT77" s="5">
        <v>0.96</v>
      </c>
      <c r="AU77" s="5">
        <v>1.35</v>
      </c>
      <c r="AV77" s="5">
        <v>1.44</v>
      </c>
      <c r="AW77" s="5">
        <v>1.54</v>
      </c>
      <c r="AX77" s="5">
        <v>1.88</v>
      </c>
      <c r="AY77" s="5">
        <v>2.36</v>
      </c>
      <c r="AZ77" s="5">
        <v>2.7</v>
      </c>
      <c r="BA77" s="5">
        <v>3.09</v>
      </c>
      <c r="BB77" s="5">
        <v>3.39</v>
      </c>
      <c r="BC77" s="5">
        <v>4.22</v>
      </c>
      <c r="BD77" s="5">
        <v>5.38</v>
      </c>
      <c r="BE77" s="5">
        <v>6.64</v>
      </c>
      <c r="BF77" s="5">
        <v>8.98</v>
      </c>
      <c r="BG77" s="5">
        <v>13.3</v>
      </c>
      <c r="BH77" s="5">
        <v>28.1</v>
      </c>
      <c r="BI77" s="5">
        <v>134.30000000000001</v>
      </c>
    </row>
    <row r="78" spans="1:61" x14ac:dyDescent="0.3">
      <c r="A78" s="2">
        <v>70</v>
      </c>
      <c r="B78" s="5">
        <v>-1.62</v>
      </c>
      <c r="C78" s="5">
        <v>2E-3</v>
      </c>
      <c r="D78" s="5">
        <v>4.0000000000000001E-3</v>
      </c>
      <c r="E78" s="5">
        <v>5.0000000000000001E-3</v>
      </c>
      <c r="F78" s="5">
        <v>7.0000000000000001E-3</v>
      </c>
      <c r="G78" s="5">
        <v>8.9999999999999993E-3</v>
      </c>
      <c r="H78" s="5">
        <v>1.0999999999999999E-2</v>
      </c>
      <c r="I78" s="5">
        <v>1.2E-2</v>
      </c>
      <c r="J78" s="5">
        <v>1.6E-2</v>
      </c>
      <c r="K78" s="5">
        <v>1.2999999999999999E-2</v>
      </c>
      <c r="L78" s="5">
        <v>1.6E-2</v>
      </c>
      <c r="M78" s="5">
        <v>1.6E-2</v>
      </c>
      <c r="N78" s="5">
        <v>1.7999999999999999E-2</v>
      </c>
      <c r="O78" s="5">
        <v>2.3E-2</v>
      </c>
      <c r="P78" s="5">
        <v>2.5000000000000001E-2</v>
      </c>
      <c r="Q78" s="5">
        <v>0.04</v>
      </c>
      <c r="R78" s="5">
        <v>5.2999999999999999E-2</v>
      </c>
      <c r="S78" s="5">
        <v>8.6999999999999994E-2</v>
      </c>
      <c r="T78" s="5">
        <v>0.3</v>
      </c>
      <c r="U78" s="5">
        <v>5.41</v>
      </c>
      <c r="V78" s="15">
        <v>1.6E-2</v>
      </c>
      <c r="W78" s="5">
        <v>3.3000000000000002E-2</v>
      </c>
      <c r="X78" s="5">
        <v>4.3999999999999997E-2</v>
      </c>
      <c r="Y78" s="5">
        <v>5.1999999999999998E-2</v>
      </c>
      <c r="Z78" s="5">
        <v>6.5000000000000002E-2</v>
      </c>
      <c r="AA78" s="5">
        <v>9.9000000000000005E-2</v>
      </c>
      <c r="AB78" s="5">
        <v>0.13</v>
      </c>
      <c r="AC78" s="5">
        <v>0.16</v>
      </c>
      <c r="AD78" s="5">
        <v>0.22</v>
      </c>
      <c r="AE78" s="5">
        <v>0.2</v>
      </c>
      <c r="AF78" s="5">
        <v>0.25</v>
      </c>
      <c r="AG78" s="5">
        <v>0.27</v>
      </c>
      <c r="AH78" s="5">
        <v>0.34</v>
      </c>
      <c r="AI78" s="5">
        <v>0.51</v>
      </c>
      <c r="AJ78" s="5">
        <v>0.65</v>
      </c>
      <c r="AK78" s="5">
        <v>1.04</v>
      </c>
      <c r="AL78" s="5">
        <v>1.48</v>
      </c>
      <c r="AM78" s="5">
        <v>2.4500000000000002</v>
      </c>
      <c r="AN78" s="5">
        <v>5.96</v>
      </c>
      <c r="AO78" s="5">
        <v>44.5</v>
      </c>
      <c r="AP78" s="15">
        <v>0.17</v>
      </c>
      <c r="AQ78" s="5">
        <v>0.31</v>
      </c>
      <c r="AR78" s="5">
        <v>0.56000000000000005</v>
      </c>
      <c r="AS78" s="5">
        <v>0.74</v>
      </c>
      <c r="AT78" s="5">
        <v>0.94</v>
      </c>
      <c r="AU78" s="5">
        <v>1.22</v>
      </c>
      <c r="AV78" s="5">
        <v>1.38</v>
      </c>
      <c r="AW78" s="5">
        <v>1.65</v>
      </c>
      <c r="AX78" s="5">
        <v>2.13</v>
      </c>
      <c r="AY78" s="5">
        <v>2.02</v>
      </c>
      <c r="AZ78" s="5">
        <v>2.39</v>
      </c>
      <c r="BA78" s="5">
        <v>2.58</v>
      </c>
      <c r="BB78" s="5">
        <v>3.2</v>
      </c>
      <c r="BC78" s="5">
        <v>4.3899999999999997</v>
      </c>
      <c r="BD78" s="5">
        <v>5.09</v>
      </c>
      <c r="BE78" s="5">
        <v>7.22</v>
      </c>
      <c r="BF78" s="5">
        <v>9.9600000000000009</v>
      </c>
      <c r="BG78" s="5">
        <v>15.3</v>
      </c>
      <c r="BH78" s="5">
        <v>30.4</v>
      </c>
      <c r="BI78" s="5">
        <v>133.69999999999999</v>
      </c>
    </row>
    <row r="79" spans="1:61" x14ac:dyDescent="0.3">
      <c r="A79" s="2">
        <v>71</v>
      </c>
      <c r="B79" s="5">
        <v>-3.09</v>
      </c>
      <c r="C79" s="5">
        <v>1E-3</v>
      </c>
      <c r="D79" s="5">
        <v>2E-3</v>
      </c>
      <c r="E79" s="5">
        <v>6.0000000000000001E-3</v>
      </c>
      <c r="F79" s="5">
        <v>8.9999999999999993E-3</v>
      </c>
      <c r="G79" s="5">
        <v>0.01</v>
      </c>
      <c r="H79" s="5">
        <v>1.0999999999999999E-2</v>
      </c>
      <c r="I79" s="5">
        <v>0.01</v>
      </c>
      <c r="J79" s="5">
        <v>1.2999999999999999E-2</v>
      </c>
      <c r="K79" s="5">
        <v>1.7000000000000001E-2</v>
      </c>
      <c r="L79" s="5">
        <v>1.7000000000000001E-2</v>
      </c>
      <c r="M79" s="5">
        <v>1.6E-2</v>
      </c>
      <c r="N79" s="5">
        <v>2.1000000000000001E-2</v>
      </c>
      <c r="O79" s="5">
        <v>2.5000000000000001E-2</v>
      </c>
      <c r="P79" s="5">
        <v>3.2000000000000001E-2</v>
      </c>
      <c r="Q79" s="5">
        <v>3.6999999999999998E-2</v>
      </c>
      <c r="R79" s="5">
        <v>6.5000000000000002E-2</v>
      </c>
      <c r="S79" s="5">
        <v>9.5000000000000001E-2</v>
      </c>
      <c r="T79" s="5">
        <v>0.42</v>
      </c>
      <c r="U79" s="5">
        <v>7.54</v>
      </c>
      <c r="V79" s="15">
        <v>1.4999999999999999E-2</v>
      </c>
      <c r="W79" s="5">
        <v>2.8000000000000001E-2</v>
      </c>
      <c r="X79" s="5">
        <v>4.1000000000000002E-2</v>
      </c>
      <c r="Y79" s="5">
        <v>5.6000000000000001E-2</v>
      </c>
      <c r="Z79" s="5">
        <v>8.4000000000000005E-2</v>
      </c>
      <c r="AA79" s="5">
        <v>9.6000000000000002E-2</v>
      </c>
      <c r="AB79" s="5">
        <v>0.11</v>
      </c>
      <c r="AC79" s="5">
        <v>0.13</v>
      </c>
      <c r="AD79" s="5">
        <v>0.17</v>
      </c>
      <c r="AE79" s="5">
        <v>0.23</v>
      </c>
      <c r="AF79" s="5">
        <v>0.26</v>
      </c>
      <c r="AG79" s="5">
        <v>0.28999999999999998</v>
      </c>
      <c r="AH79" s="5">
        <v>0.4</v>
      </c>
      <c r="AI79" s="5">
        <v>0.52</v>
      </c>
      <c r="AJ79" s="5">
        <v>0.72</v>
      </c>
      <c r="AK79" s="5">
        <v>1.06</v>
      </c>
      <c r="AL79" s="5">
        <v>1.59</v>
      </c>
      <c r="AM79" s="5">
        <v>2.59</v>
      </c>
      <c r="AN79" s="5">
        <v>6.95</v>
      </c>
      <c r="AO79" s="5">
        <v>50.2</v>
      </c>
      <c r="AP79" s="15">
        <v>0.17</v>
      </c>
      <c r="AQ79" s="5">
        <v>0.22</v>
      </c>
      <c r="AR79" s="5">
        <v>0.47</v>
      </c>
      <c r="AS79" s="5">
        <v>0.69</v>
      </c>
      <c r="AT79" s="5">
        <v>1.02</v>
      </c>
      <c r="AU79" s="5">
        <v>1.1000000000000001</v>
      </c>
      <c r="AV79" s="5">
        <v>1.18</v>
      </c>
      <c r="AW79" s="5">
        <v>1.38</v>
      </c>
      <c r="AX79" s="5">
        <v>1.78</v>
      </c>
      <c r="AY79" s="5">
        <v>1.96</v>
      </c>
      <c r="AZ79" s="5">
        <v>2.4</v>
      </c>
      <c r="BA79" s="5">
        <v>2.61</v>
      </c>
      <c r="BB79" s="5">
        <v>3.23</v>
      </c>
      <c r="BC79" s="5">
        <v>4.0599999999999996</v>
      </c>
      <c r="BD79" s="5">
        <v>5.18</v>
      </c>
      <c r="BE79" s="5">
        <v>7.51</v>
      </c>
      <c r="BF79" s="5">
        <v>9.31</v>
      </c>
      <c r="BG79" s="5">
        <v>14.8</v>
      </c>
      <c r="BH79" s="5">
        <v>29.6</v>
      </c>
      <c r="BI79" s="5">
        <v>131.6</v>
      </c>
    </row>
    <row r="80" spans="1:61" x14ac:dyDescent="0.3">
      <c r="A80" s="2">
        <v>72</v>
      </c>
      <c r="B80" s="5">
        <v>-2.5499999999999998</v>
      </c>
      <c r="C80" s="5">
        <v>-4.5999999999999999E-2</v>
      </c>
      <c r="D80" s="5">
        <v>2E-3</v>
      </c>
      <c r="E80" s="5">
        <v>8.0000000000000002E-3</v>
      </c>
      <c r="F80" s="5">
        <v>8.9999999999999993E-3</v>
      </c>
      <c r="G80" s="5">
        <v>8.9999999999999993E-3</v>
      </c>
      <c r="H80" s="5">
        <v>1.2999999999999999E-2</v>
      </c>
      <c r="I80" s="5">
        <v>1.2999999999999999E-2</v>
      </c>
      <c r="J80" s="5">
        <v>1.4999999999999999E-2</v>
      </c>
      <c r="K80" s="5">
        <v>1.4999999999999999E-2</v>
      </c>
      <c r="L80" s="5">
        <v>1.6E-2</v>
      </c>
      <c r="M80" s="5">
        <v>1.7999999999999999E-2</v>
      </c>
      <c r="N80" s="5">
        <v>2.5000000000000001E-2</v>
      </c>
      <c r="O80" s="5">
        <v>2.8000000000000001E-2</v>
      </c>
      <c r="P80" s="5">
        <v>3.9E-2</v>
      </c>
      <c r="Q80" s="5">
        <v>5.3999999999999999E-2</v>
      </c>
      <c r="R80" s="5">
        <v>7.6999999999999999E-2</v>
      </c>
      <c r="S80" s="5">
        <v>0.12</v>
      </c>
      <c r="T80" s="5">
        <v>0.47</v>
      </c>
      <c r="U80" s="5">
        <v>7.55</v>
      </c>
      <c r="V80" s="15">
        <v>1.4E-2</v>
      </c>
      <c r="W80" s="5">
        <v>2.8000000000000001E-2</v>
      </c>
      <c r="X80" s="5">
        <v>3.6999999999999998E-2</v>
      </c>
      <c r="Y80" s="5">
        <v>6.0999999999999999E-2</v>
      </c>
      <c r="Z80" s="5">
        <v>8.1000000000000003E-2</v>
      </c>
      <c r="AA80" s="5">
        <v>8.5999999999999993E-2</v>
      </c>
      <c r="AB80" s="5">
        <v>0.13</v>
      </c>
      <c r="AC80" s="5">
        <v>0.14000000000000001</v>
      </c>
      <c r="AD80" s="5">
        <v>0.18</v>
      </c>
      <c r="AE80" s="5">
        <v>0.22</v>
      </c>
      <c r="AF80" s="5">
        <v>0.24</v>
      </c>
      <c r="AG80" s="5">
        <v>0.3</v>
      </c>
      <c r="AH80" s="5">
        <v>0.39</v>
      </c>
      <c r="AI80" s="5">
        <v>0.6</v>
      </c>
      <c r="AJ80" s="5">
        <v>0.87</v>
      </c>
      <c r="AK80" s="5">
        <v>1.1200000000000001</v>
      </c>
      <c r="AL80" s="5">
        <v>1.74</v>
      </c>
      <c r="AM80" s="5">
        <v>2.87</v>
      </c>
      <c r="AN80" s="5">
        <v>7.6</v>
      </c>
      <c r="AO80" s="5">
        <v>49.8</v>
      </c>
      <c r="AP80" s="15">
        <v>0.13</v>
      </c>
      <c r="AQ80" s="5">
        <v>0.22</v>
      </c>
      <c r="AR80" s="5">
        <v>0.34</v>
      </c>
      <c r="AS80" s="5">
        <v>0.7</v>
      </c>
      <c r="AT80" s="5">
        <v>0.97</v>
      </c>
      <c r="AU80" s="5">
        <v>1.1100000000000001</v>
      </c>
      <c r="AV80" s="5">
        <v>1.41</v>
      </c>
      <c r="AW80" s="5">
        <v>1.23</v>
      </c>
      <c r="AX80" s="5">
        <v>1.61</v>
      </c>
      <c r="AY80" s="5">
        <v>1.84</v>
      </c>
      <c r="AZ80" s="5">
        <v>2.13</v>
      </c>
      <c r="BA80" s="5">
        <v>2.4500000000000002</v>
      </c>
      <c r="BB80" s="5">
        <v>3.18</v>
      </c>
      <c r="BC80" s="5">
        <v>4.12</v>
      </c>
      <c r="BD80" s="5">
        <v>5.62</v>
      </c>
      <c r="BE80" s="5">
        <v>6.96</v>
      </c>
      <c r="BF80" s="5">
        <v>10.199999999999999</v>
      </c>
      <c r="BG80" s="5">
        <v>14.7</v>
      </c>
      <c r="BH80" s="5">
        <v>30.1</v>
      </c>
      <c r="BI80" s="5">
        <v>129.19999999999999</v>
      </c>
    </row>
    <row r="81" spans="1:61" x14ac:dyDescent="0.3">
      <c r="A81" s="2">
        <v>73</v>
      </c>
      <c r="B81" s="5">
        <v>-3.61</v>
      </c>
      <c r="C81" s="5">
        <v>1E-3</v>
      </c>
      <c r="D81" s="5">
        <v>2E-3</v>
      </c>
      <c r="E81" s="5">
        <v>8.9999999999999993E-3</v>
      </c>
      <c r="F81" s="5">
        <v>1.0999999999999999E-2</v>
      </c>
      <c r="G81" s="5">
        <v>1.4E-2</v>
      </c>
      <c r="H81" s="5">
        <v>1.4E-2</v>
      </c>
      <c r="I81" s="5">
        <v>1.4999999999999999E-2</v>
      </c>
      <c r="J81" s="5">
        <v>1.7999999999999999E-2</v>
      </c>
      <c r="K81" s="5">
        <v>1.9E-2</v>
      </c>
      <c r="L81" s="5">
        <v>2.1000000000000001E-2</v>
      </c>
      <c r="M81" s="5">
        <v>2.3E-2</v>
      </c>
      <c r="N81" s="5">
        <v>2.5000000000000001E-2</v>
      </c>
      <c r="O81" s="5">
        <v>3.2000000000000001E-2</v>
      </c>
      <c r="P81" s="5">
        <v>0.04</v>
      </c>
      <c r="Q81" s="5">
        <v>6.9000000000000006E-2</v>
      </c>
      <c r="R81" s="5">
        <v>9.8000000000000004E-2</v>
      </c>
      <c r="S81" s="5">
        <v>0.14000000000000001</v>
      </c>
      <c r="T81" s="5">
        <v>0.69</v>
      </c>
      <c r="U81" s="5">
        <v>9.2899999999999991</v>
      </c>
      <c r="V81" s="15">
        <v>1.4E-2</v>
      </c>
      <c r="W81" s="5">
        <v>2.9000000000000001E-2</v>
      </c>
      <c r="X81" s="5">
        <v>3.5000000000000003E-2</v>
      </c>
      <c r="Y81" s="5">
        <v>5.8000000000000003E-2</v>
      </c>
      <c r="Z81" s="5">
        <v>8.4000000000000005E-2</v>
      </c>
      <c r="AA81" s="5">
        <v>0.12</v>
      </c>
      <c r="AB81" s="5">
        <v>0.13</v>
      </c>
      <c r="AC81" s="5">
        <v>0.17</v>
      </c>
      <c r="AD81" s="5">
        <v>0.21</v>
      </c>
      <c r="AE81" s="5">
        <v>0.24</v>
      </c>
      <c r="AF81" s="5">
        <v>0.31</v>
      </c>
      <c r="AG81" s="5">
        <v>0.37</v>
      </c>
      <c r="AH81" s="5">
        <v>0.45</v>
      </c>
      <c r="AI81" s="5">
        <v>0.7</v>
      </c>
      <c r="AJ81" s="5">
        <v>0.91</v>
      </c>
      <c r="AK81" s="5">
        <v>1.29</v>
      </c>
      <c r="AL81" s="5">
        <v>1.91</v>
      </c>
      <c r="AM81" s="5">
        <v>3.34</v>
      </c>
      <c r="AN81" s="5">
        <v>8.26</v>
      </c>
      <c r="AO81" s="5">
        <v>54.7</v>
      </c>
      <c r="AP81" s="15">
        <v>0.13</v>
      </c>
      <c r="AQ81" s="5">
        <v>0.24</v>
      </c>
      <c r="AR81" s="5">
        <v>0.4</v>
      </c>
      <c r="AS81" s="5">
        <v>0.67</v>
      </c>
      <c r="AT81" s="5">
        <v>0.9</v>
      </c>
      <c r="AU81" s="5">
        <v>1.1499999999999999</v>
      </c>
      <c r="AV81" s="5">
        <v>1.31</v>
      </c>
      <c r="AW81" s="5">
        <v>1.57</v>
      </c>
      <c r="AX81" s="5">
        <v>1.69</v>
      </c>
      <c r="AY81" s="5">
        <v>2.09</v>
      </c>
      <c r="AZ81" s="5">
        <v>2.44</v>
      </c>
      <c r="BA81" s="5">
        <v>2.6</v>
      </c>
      <c r="BB81" s="5">
        <v>3.46</v>
      </c>
      <c r="BC81" s="5">
        <v>4.1100000000000003</v>
      </c>
      <c r="BD81" s="5">
        <v>5.51</v>
      </c>
      <c r="BE81" s="5">
        <v>7.6</v>
      </c>
      <c r="BF81" s="5">
        <v>10.3</v>
      </c>
      <c r="BG81" s="5">
        <v>15.4</v>
      </c>
      <c r="BH81" s="5">
        <v>30.9</v>
      </c>
      <c r="BI81" s="5">
        <v>134.19999999999999</v>
      </c>
    </row>
    <row r="82" spans="1:61" x14ac:dyDescent="0.3">
      <c r="A82" s="2">
        <v>74</v>
      </c>
      <c r="B82" s="5">
        <v>-3.75</v>
      </c>
      <c r="C82" s="5">
        <v>4.0000000000000001E-3</v>
      </c>
      <c r="D82" s="5">
        <v>4.0000000000000001E-3</v>
      </c>
      <c r="E82" s="5">
        <v>8.0000000000000002E-3</v>
      </c>
      <c r="F82" s="5">
        <v>1.0999999999999999E-2</v>
      </c>
      <c r="G82" s="5">
        <v>1.2E-2</v>
      </c>
      <c r="H82" s="5">
        <v>1.6E-2</v>
      </c>
      <c r="I82" s="5">
        <v>1.6E-2</v>
      </c>
      <c r="J82" s="5">
        <v>0.02</v>
      </c>
      <c r="K82" s="5">
        <v>0.02</v>
      </c>
      <c r="L82" s="5">
        <v>2.3E-2</v>
      </c>
      <c r="M82" s="5">
        <v>2.7E-2</v>
      </c>
      <c r="N82" s="5">
        <v>3.2000000000000001E-2</v>
      </c>
      <c r="O82" s="5">
        <v>5.2999999999999999E-2</v>
      </c>
      <c r="P82" s="5">
        <v>5.5E-2</v>
      </c>
      <c r="Q82" s="5">
        <v>7.0999999999999994E-2</v>
      </c>
      <c r="R82" s="5">
        <v>0.11</v>
      </c>
      <c r="S82" s="5">
        <v>0.24</v>
      </c>
      <c r="T82" s="5">
        <v>0.79</v>
      </c>
      <c r="U82" s="5">
        <v>11.3</v>
      </c>
      <c r="V82" s="15">
        <v>1.2E-2</v>
      </c>
      <c r="W82" s="5">
        <v>3.5999999999999997E-2</v>
      </c>
      <c r="X82" s="5">
        <v>4.3999999999999997E-2</v>
      </c>
      <c r="Y82" s="5">
        <v>6.7000000000000004E-2</v>
      </c>
      <c r="Z82" s="5">
        <v>8.5999999999999993E-2</v>
      </c>
      <c r="AA82" s="5">
        <v>0.11</v>
      </c>
      <c r="AB82" s="5">
        <v>0.17</v>
      </c>
      <c r="AC82" s="5">
        <v>0.16</v>
      </c>
      <c r="AD82" s="5">
        <v>0.22</v>
      </c>
      <c r="AE82" s="5">
        <v>0.27</v>
      </c>
      <c r="AF82" s="5">
        <v>0.31</v>
      </c>
      <c r="AG82" s="5">
        <v>0.45</v>
      </c>
      <c r="AH82" s="5">
        <v>0.56999999999999995</v>
      </c>
      <c r="AI82" s="5">
        <v>0.87</v>
      </c>
      <c r="AJ82" s="5">
        <v>1.05</v>
      </c>
      <c r="AK82" s="5">
        <v>1.4</v>
      </c>
      <c r="AL82" s="5">
        <v>2.2999999999999998</v>
      </c>
      <c r="AM82" s="5">
        <v>3.81</v>
      </c>
      <c r="AN82" s="5">
        <v>8.7200000000000006</v>
      </c>
      <c r="AO82" s="5">
        <v>57.8</v>
      </c>
      <c r="AP82" s="15">
        <v>0.11</v>
      </c>
      <c r="AQ82" s="5">
        <v>0.25</v>
      </c>
      <c r="AR82" s="5">
        <v>0.39</v>
      </c>
      <c r="AS82" s="5">
        <v>0.57999999999999996</v>
      </c>
      <c r="AT82" s="5">
        <v>0.9</v>
      </c>
      <c r="AU82" s="5">
        <v>1.05</v>
      </c>
      <c r="AV82" s="5">
        <v>1.43</v>
      </c>
      <c r="AW82" s="5">
        <v>1.42</v>
      </c>
      <c r="AX82" s="5">
        <v>1.76</v>
      </c>
      <c r="AY82" s="5">
        <v>2.04</v>
      </c>
      <c r="AZ82" s="5">
        <v>2.33</v>
      </c>
      <c r="BA82" s="5">
        <v>3.16</v>
      </c>
      <c r="BB82" s="5">
        <v>3.71</v>
      </c>
      <c r="BC82" s="5">
        <v>4.53</v>
      </c>
      <c r="BD82" s="5">
        <v>5.72</v>
      </c>
      <c r="BE82" s="5">
        <v>7.4</v>
      </c>
      <c r="BF82" s="5">
        <v>11.8</v>
      </c>
      <c r="BG82" s="5">
        <v>16.8</v>
      </c>
      <c r="BH82" s="5">
        <v>32.1</v>
      </c>
      <c r="BI82" s="5">
        <v>132.80000000000001</v>
      </c>
    </row>
    <row r="83" spans="1:61" x14ac:dyDescent="0.3">
      <c r="A83" s="2">
        <v>75</v>
      </c>
      <c r="B83" s="5">
        <v>-3.75</v>
      </c>
      <c r="C83" s="5">
        <v>1E-3</v>
      </c>
      <c r="D83" s="5">
        <v>5.0000000000000001E-3</v>
      </c>
      <c r="E83" s="5">
        <v>7.0000000000000001E-3</v>
      </c>
      <c r="F83" s="5">
        <v>1.2E-2</v>
      </c>
      <c r="G83" s="5">
        <v>1.2999999999999999E-2</v>
      </c>
      <c r="H83" s="5">
        <v>1.7000000000000001E-2</v>
      </c>
      <c r="I83" s="5">
        <v>1.7999999999999999E-2</v>
      </c>
      <c r="J83" s="5">
        <v>2.1000000000000001E-2</v>
      </c>
      <c r="K83" s="5">
        <v>2.1000000000000001E-2</v>
      </c>
      <c r="L83" s="5">
        <v>2.3E-2</v>
      </c>
      <c r="M83" s="5">
        <v>2.4E-2</v>
      </c>
      <c r="N83" s="5">
        <v>3.5999999999999997E-2</v>
      </c>
      <c r="O83" s="5">
        <v>4.2000000000000003E-2</v>
      </c>
      <c r="P83" s="5">
        <v>6.0999999999999999E-2</v>
      </c>
      <c r="Q83" s="5">
        <v>8.2000000000000003E-2</v>
      </c>
      <c r="R83" s="5">
        <v>0.13</v>
      </c>
      <c r="S83" s="5">
        <v>0.35</v>
      </c>
      <c r="T83" s="5">
        <v>1.0900000000000001</v>
      </c>
      <c r="U83" s="5">
        <v>11.1</v>
      </c>
      <c r="V83" s="15">
        <v>1.4E-2</v>
      </c>
      <c r="W83" s="5">
        <v>3.2000000000000001E-2</v>
      </c>
      <c r="X83" s="5">
        <v>4.2999999999999997E-2</v>
      </c>
      <c r="Y83" s="5">
        <v>5.0999999999999997E-2</v>
      </c>
      <c r="Z83" s="5">
        <v>9.5000000000000001E-2</v>
      </c>
      <c r="AA83" s="5">
        <v>0.1</v>
      </c>
      <c r="AB83" s="5">
        <v>0.15</v>
      </c>
      <c r="AC83" s="5">
        <v>0.15</v>
      </c>
      <c r="AD83" s="5">
        <v>0.22</v>
      </c>
      <c r="AE83" s="5">
        <v>0.28000000000000003</v>
      </c>
      <c r="AF83" s="5">
        <v>0.33</v>
      </c>
      <c r="AG83" s="5">
        <v>0.37</v>
      </c>
      <c r="AH83" s="5">
        <v>0.64</v>
      </c>
      <c r="AI83" s="5">
        <v>0.77</v>
      </c>
      <c r="AJ83" s="5">
        <v>1.01</v>
      </c>
      <c r="AK83" s="5">
        <v>1.56</v>
      </c>
      <c r="AL83" s="5">
        <v>2.2599999999999998</v>
      </c>
      <c r="AM83" s="5">
        <v>4.41</v>
      </c>
      <c r="AN83" s="5">
        <v>9.77</v>
      </c>
      <c r="AO83" s="5">
        <v>55.8</v>
      </c>
      <c r="AP83" s="15">
        <v>0.12</v>
      </c>
      <c r="AQ83" s="5">
        <v>0.17</v>
      </c>
      <c r="AR83" s="5">
        <v>0.38</v>
      </c>
      <c r="AS83" s="5">
        <v>0.63</v>
      </c>
      <c r="AT83" s="5">
        <v>0.83</v>
      </c>
      <c r="AU83" s="5">
        <v>0.93</v>
      </c>
      <c r="AV83" s="5">
        <v>1.22</v>
      </c>
      <c r="AW83" s="5">
        <v>1.27</v>
      </c>
      <c r="AX83" s="5">
        <v>1.92</v>
      </c>
      <c r="AY83" s="5">
        <v>1.92</v>
      </c>
      <c r="AZ83" s="5">
        <v>2.46</v>
      </c>
      <c r="BA83" s="5">
        <v>2.73</v>
      </c>
      <c r="BB83" s="5">
        <v>3.84</v>
      </c>
      <c r="BC83" s="5">
        <v>4.57</v>
      </c>
      <c r="BD83" s="5">
        <v>6.12</v>
      </c>
      <c r="BE83" s="5">
        <v>7.74</v>
      </c>
      <c r="BF83" s="5">
        <v>11</v>
      </c>
      <c r="BG83" s="5">
        <v>17.7</v>
      </c>
      <c r="BH83" s="5">
        <v>32.299999999999997</v>
      </c>
      <c r="BI83" s="5">
        <v>132.6</v>
      </c>
    </row>
    <row r="84" spans="1:61" x14ac:dyDescent="0.3">
      <c r="A84" s="2">
        <v>76</v>
      </c>
      <c r="B84" s="5">
        <v>-3.06</v>
      </c>
      <c r="C84" s="5">
        <v>2E-3</v>
      </c>
      <c r="D84" s="5">
        <v>6.0000000000000001E-3</v>
      </c>
      <c r="E84" s="5">
        <v>8.9999999999999993E-3</v>
      </c>
      <c r="F84" s="5">
        <v>1.2E-2</v>
      </c>
      <c r="G84" s="5">
        <v>1.4E-2</v>
      </c>
      <c r="H84" s="5">
        <v>0.02</v>
      </c>
      <c r="I84" s="5">
        <v>1.9E-2</v>
      </c>
      <c r="J84" s="5">
        <v>0.02</v>
      </c>
      <c r="K84" s="5">
        <v>2.3E-2</v>
      </c>
      <c r="L84" s="5">
        <v>2.5999999999999999E-2</v>
      </c>
      <c r="M84" s="5">
        <v>2.8000000000000001E-2</v>
      </c>
      <c r="N84" s="5">
        <v>3.6999999999999998E-2</v>
      </c>
      <c r="O84" s="5">
        <v>6.0999999999999999E-2</v>
      </c>
      <c r="P84" s="5">
        <v>6.0999999999999999E-2</v>
      </c>
      <c r="Q84" s="5">
        <v>9.0999999999999998E-2</v>
      </c>
      <c r="R84" s="5">
        <v>0.18</v>
      </c>
      <c r="S84" s="5">
        <v>0.28999999999999998</v>
      </c>
      <c r="T84" s="5">
        <v>1.28</v>
      </c>
      <c r="U84" s="5">
        <v>12.3</v>
      </c>
      <c r="V84" s="15">
        <v>1.4E-2</v>
      </c>
      <c r="W84" s="5">
        <v>3.2000000000000001E-2</v>
      </c>
      <c r="X84" s="5">
        <v>4.7E-2</v>
      </c>
      <c r="Y84" s="5">
        <v>6.3E-2</v>
      </c>
      <c r="Z84" s="5">
        <v>0.09</v>
      </c>
      <c r="AA84" s="5">
        <v>0.11</v>
      </c>
      <c r="AB84" s="5">
        <v>0.18</v>
      </c>
      <c r="AC84" s="5">
        <v>0.17</v>
      </c>
      <c r="AD84" s="5">
        <v>0.2</v>
      </c>
      <c r="AE84" s="5">
        <v>0.23</v>
      </c>
      <c r="AF84" s="5">
        <v>0.31</v>
      </c>
      <c r="AG84" s="5">
        <v>0.44</v>
      </c>
      <c r="AH84" s="5">
        <v>0.59</v>
      </c>
      <c r="AI84" s="5">
        <v>0.89</v>
      </c>
      <c r="AJ84" s="5">
        <v>1.08</v>
      </c>
      <c r="AK84" s="5">
        <v>1.52</v>
      </c>
      <c r="AL84" s="5">
        <v>2.4</v>
      </c>
      <c r="AM84" s="5">
        <v>4.4800000000000004</v>
      </c>
      <c r="AN84" s="5">
        <v>10.4</v>
      </c>
      <c r="AO84" s="5">
        <v>55.5</v>
      </c>
      <c r="AP84" s="15">
        <v>0.11</v>
      </c>
      <c r="AQ84" s="5">
        <v>0.22</v>
      </c>
      <c r="AR84" s="5">
        <v>0.44</v>
      </c>
      <c r="AS84" s="5">
        <v>0.67</v>
      </c>
      <c r="AT84" s="5">
        <v>0.7</v>
      </c>
      <c r="AU84" s="5">
        <v>0.91</v>
      </c>
      <c r="AV84" s="5">
        <v>1.43</v>
      </c>
      <c r="AW84" s="5">
        <v>1.4</v>
      </c>
      <c r="AX84" s="5">
        <v>1.46</v>
      </c>
      <c r="AY84" s="5">
        <v>1.79</v>
      </c>
      <c r="AZ84" s="5">
        <v>2.2599999999999998</v>
      </c>
      <c r="BA84" s="5">
        <v>2.82</v>
      </c>
      <c r="BB84" s="5">
        <v>3.53</v>
      </c>
      <c r="BC84" s="5">
        <v>4.76</v>
      </c>
      <c r="BD84" s="5">
        <v>5.41</v>
      </c>
      <c r="BE84" s="5">
        <v>7.75</v>
      </c>
      <c r="BF84" s="5">
        <v>10.9</v>
      </c>
      <c r="BG84" s="5">
        <v>16.600000000000001</v>
      </c>
      <c r="BH84" s="5">
        <v>32.799999999999997</v>
      </c>
      <c r="BI84" s="5">
        <v>128.9</v>
      </c>
    </row>
    <row r="85" spans="1:61" x14ac:dyDescent="0.3">
      <c r="A85" s="2">
        <v>77</v>
      </c>
      <c r="B85" s="5">
        <v>-2.83</v>
      </c>
      <c r="C85" s="5">
        <v>3.0000000000000001E-3</v>
      </c>
      <c r="D85" s="5">
        <v>7.0000000000000001E-3</v>
      </c>
      <c r="E85" s="5">
        <v>8.9999999999999993E-3</v>
      </c>
      <c r="F85" s="5">
        <v>1.4E-2</v>
      </c>
      <c r="G85" s="5">
        <v>1.4999999999999999E-2</v>
      </c>
      <c r="H85" s="5">
        <v>1.7000000000000001E-2</v>
      </c>
      <c r="I85" s="5">
        <v>2.1999999999999999E-2</v>
      </c>
      <c r="J85" s="5">
        <v>2.8000000000000001E-2</v>
      </c>
      <c r="K85" s="5">
        <v>2.5000000000000001E-2</v>
      </c>
      <c r="L85" s="5">
        <v>3.1E-2</v>
      </c>
      <c r="M85" s="5">
        <v>3.2000000000000001E-2</v>
      </c>
      <c r="N85" s="5">
        <v>3.6999999999999998E-2</v>
      </c>
      <c r="O85" s="5">
        <v>0.06</v>
      </c>
      <c r="P85" s="5">
        <v>6.8000000000000005E-2</v>
      </c>
      <c r="Q85" s="5">
        <v>0.12</v>
      </c>
      <c r="R85" s="5">
        <v>0.17</v>
      </c>
      <c r="S85" s="5">
        <v>0.37</v>
      </c>
      <c r="T85" s="5">
        <v>1.4</v>
      </c>
      <c r="U85" s="5">
        <v>12.9</v>
      </c>
      <c r="V85" s="15">
        <v>1.4E-2</v>
      </c>
      <c r="W85" s="5">
        <v>3.5000000000000003E-2</v>
      </c>
      <c r="X85" s="5">
        <v>5.2999999999999999E-2</v>
      </c>
      <c r="Y85" s="5">
        <v>5.0999999999999997E-2</v>
      </c>
      <c r="Z85" s="5">
        <v>8.5999999999999993E-2</v>
      </c>
      <c r="AA85" s="5">
        <v>0.11</v>
      </c>
      <c r="AB85" s="5">
        <v>0.15</v>
      </c>
      <c r="AC85" s="5">
        <v>0.18</v>
      </c>
      <c r="AD85" s="5">
        <v>0.27</v>
      </c>
      <c r="AE85" s="5">
        <v>0.27</v>
      </c>
      <c r="AF85" s="5">
        <v>0.4</v>
      </c>
      <c r="AG85" s="5">
        <v>0.42</v>
      </c>
      <c r="AH85" s="5">
        <v>0.57999999999999996</v>
      </c>
      <c r="AI85" s="5">
        <v>0.85</v>
      </c>
      <c r="AJ85" s="5">
        <v>1.17</v>
      </c>
      <c r="AK85" s="5">
        <v>1.71</v>
      </c>
      <c r="AL85" s="5">
        <v>2.75</v>
      </c>
      <c r="AM85" s="5">
        <v>4.45</v>
      </c>
      <c r="AN85" s="5">
        <v>11</v>
      </c>
      <c r="AO85" s="5">
        <v>56.9</v>
      </c>
      <c r="AP85" s="15">
        <v>0.11</v>
      </c>
      <c r="AQ85" s="5">
        <v>0.19</v>
      </c>
      <c r="AR85" s="5">
        <v>0.41</v>
      </c>
      <c r="AS85" s="5">
        <v>0.46</v>
      </c>
      <c r="AT85" s="5">
        <v>0.63</v>
      </c>
      <c r="AU85" s="5">
        <v>0.98</v>
      </c>
      <c r="AV85" s="5">
        <v>1.23</v>
      </c>
      <c r="AW85" s="5">
        <v>1.35</v>
      </c>
      <c r="AX85" s="5">
        <v>1.8</v>
      </c>
      <c r="AY85" s="5">
        <v>1.96</v>
      </c>
      <c r="AZ85" s="5">
        <v>2.5</v>
      </c>
      <c r="BA85" s="5">
        <v>2.77</v>
      </c>
      <c r="BB85" s="5">
        <v>3.41</v>
      </c>
      <c r="BC85" s="5">
        <v>4.84</v>
      </c>
      <c r="BD85" s="5">
        <v>5.76</v>
      </c>
      <c r="BE85" s="5">
        <v>8.01</v>
      </c>
      <c r="BF85" s="5">
        <v>11.3</v>
      </c>
      <c r="BG85" s="5">
        <v>16.399999999999999</v>
      </c>
      <c r="BH85" s="5">
        <v>33</v>
      </c>
      <c r="BI85" s="5">
        <v>132.19999999999999</v>
      </c>
    </row>
    <row r="86" spans="1:61" x14ac:dyDescent="0.3">
      <c r="A86" s="2">
        <v>78</v>
      </c>
      <c r="B86" s="5">
        <v>-1.56</v>
      </c>
      <c r="C86" s="5">
        <v>2E-3</v>
      </c>
      <c r="D86" s="5">
        <v>6.0000000000000001E-3</v>
      </c>
      <c r="E86" s="5">
        <v>0.01</v>
      </c>
      <c r="F86" s="5">
        <v>1.4E-2</v>
      </c>
      <c r="G86" s="5">
        <v>1.9E-2</v>
      </c>
      <c r="H86" s="5">
        <v>2.5000000000000001E-2</v>
      </c>
      <c r="I86" s="5">
        <v>2.4E-2</v>
      </c>
      <c r="J86" s="5">
        <v>2.9000000000000001E-2</v>
      </c>
      <c r="K86" s="5">
        <v>0.03</v>
      </c>
      <c r="L86" s="5">
        <v>0.04</v>
      </c>
      <c r="M86" s="5">
        <v>4.4999999999999998E-2</v>
      </c>
      <c r="N86" s="5">
        <v>4.2999999999999997E-2</v>
      </c>
      <c r="O86" s="5">
        <v>6.4000000000000001E-2</v>
      </c>
      <c r="P86" s="5">
        <v>9.8000000000000004E-2</v>
      </c>
      <c r="Q86" s="5">
        <v>0.11</v>
      </c>
      <c r="R86" s="5">
        <v>0.2</v>
      </c>
      <c r="S86" s="5">
        <v>0.33</v>
      </c>
      <c r="T86" s="5">
        <v>1.6</v>
      </c>
      <c r="U86" s="5">
        <v>16.3</v>
      </c>
      <c r="V86" s="15">
        <v>1.4999999999999999E-2</v>
      </c>
      <c r="W86" s="5">
        <v>3.5999999999999997E-2</v>
      </c>
      <c r="X86" s="5">
        <v>4.8000000000000001E-2</v>
      </c>
      <c r="Y86" s="5">
        <v>7.1999999999999995E-2</v>
      </c>
      <c r="Z86" s="5">
        <v>9.2999999999999999E-2</v>
      </c>
      <c r="AA86" s="5">
        <v>0.13</v>
      </c>
      <c r="AB86" s="5">
        <v>0.17</v>
      </c>
      <c r="AC86" s="5">
        <v>0.23</v>
      </c>
      <c r="AD86" s="5">
        <v>0.28000000000000003</v>
      </c>
      <c r="AE86" s="5">
        <v>0.32</v>
      </c>
      <c r="AF86" s="5">
        <v>0.45</v>
      </c>
      <c r="AG86" s="5">
        <v>0.52</v>
      </c>
      <c r="AH86" s="5">
        <v>0.56000000000000005</v>
      </c>
      <c r="AI86" s="5">
        <v>0.91</v>
      </c>
      <c r="AJ86" s="5">
        <v>1.35</v>
      </c>
      <c r="AK86" s="5">
        <v>1.75</v>
      </c>
      <c r="AL86" s="5">
        <v>2.7</v>
      </c>
      <c r="AM86" s="5">
        <v>4.51</v>
      </c>
      <c r="AN86" s="5">
        <v>12.1</v>
      </c>
      <c r="AO86" s="5">
        <v>61.9</v>
      </c>
      <c r="AP86" s="15">
        <v>0.12</v>
      </c>
      <c r="AQ86" s="5">
        <v>0.22</v>
      </c>
      <c r="AR86" s="5">
        <v>0.36</v>
      </c>
      <c r="AS86" s="5">
        <v>0.5</v>
      </c>
      <c r="AT86" s="5">
        <v>0.71</v>
      </c>
      <c r="AU86" s="5">
        <v>1.06</v>
      </c>
      <c r="AV86" s="5">
        <v>1.18</v>
      </c>
      <c r="AW86" s="5">
        <v>1.5</v>
      </c>
      <c r="AX86" s="5">
        <v>1.81</v>
      </c>
      <c r="AY86" s="5">
        <v>2.2200000000000002</v>
      </c>
      <c r="AZ86" s="5">
        <v>2.87</v>
      </c>
      <c r="BA86" s="5">
        <v>3.17</v>
      </c>
      <c r="BB86" s="5">
        <v>3.66</v>
      </c>
      <c r="BC86" s="5">
        <v>4.71</v>
      </c>
      <c r="BD86" s="5">
        <v>6.3</v>
      </c>
      <c r="BE86" s="5">
        <v>7.85</v>
      </c>
      <c r="BF86" s="5">
        <v>10.8</v>
      </c>
      <c r="BG86" s="5">
        <v>17</v>
      </c>
      <c r="BH86" s="5">
        <v>32.700000000000003</v>
      </c>
      <c r="BI86" s="5">
        <v>135.80000000000001</v>
      </c>
    </row>
    <row r="87" spans="1:61" x14ac:dyDescent="0.3">
      <c r="A87" s="2">
        <v>79</v>
      </c>
      <c r="B87" s="5">
        <v>-1.65</v>
      </c>
      <c r="C87" s="5">
        <v>8.9999999999999993E-3</v>
      </c>
      <c r="D87" s="5">
        <v>0.01</v>
      </c>
      <c r="E87" s="5">
        <v>1.2E-2</v>
      </c>
      <c r="F87" s="5">
        <v>1.4999999999999999E-2</v>
      </c>
      <c r="G87" s="5">
        <v>1.9E-2</v>
      </c>
      <c r="H87" s="5">
        <v>2.1000000000000001E-2</v>
      </c>
      <c r="I87" s="5">
        <v>2.8000000000000001E-2</v>
      </c>
      <c r="J87" s="5">
        <v>2.9000000000000001E-2</v>
      </c>
      <c r="K87" s="5">
        <v>3.5000000000000003E-2</v>
      </c>
      <c r="L87" s="5">
        <v>3.4000000000000002E-2</v>
      </c>
      <c r="M87" s="5">
        <v>5.0999999999999997E-2</v>
      </c>
      <c r="N87" s="5">
        <v>5.2999999999999999E-2</v>
      </c>
      <c r="O87" s="5">
        <v>7.2999999999999995E-2</v>
      </c>
      <c r="P87" s="5">
        <v>9.0999999999999998E-2</v>
      </c>
      <c r="Q87" s="5">
        <v>0.15</v>
      </c>
      <c r="R87" s="5">
        <v>0.25</v>
      </c>
      <c r="S87" s="5">
        <v>0.55000000000000004</v>
      </c>
      <c r="T87" s="5">
        <v>1.9</v>
      </c>
      <c r="U87" s="5">
        <v>16.2</v>
      </c>
      <c r="V87" s="15">
        <v>1.9E-2</v>
      </c>
      <c r="W87" s="5">
        <v>4.1000000000000002E-2</v>
      </c>
      <c r="X87" s="5">
        <v>5.8000000000000003E-2</v>
      </c>
      <c r="Y87" s="5">
        <v>8.1000000000000003E-2</v>
      </c>
      <c r="Z87" s="5">
        <v>9.6000000000000002E-2</v>
      </c>
      <c r="AA87" s="5">
        <v>0.12</v>
      </c>
      <c r="AB87" s="5">
        <v>0.17</v>
      </c>
      <c r="AC87" s="5">
        <v>0.25</v>
      </c>
      <c r="AD87" s="5">
        <v>0.25</v>
      </c>
      <c r="AE87" s="5">
        <v>0.33</v>
      </c>
      <c r="AF87" s="5">
        <v>0.37</v>
      </c>
      <c r="AG87" s="5">
        <v>0.65</v>
      </c>
      <c r="AH87" s="5">
        <v>0.73</v>
      </c>
      <c r="AI87" s="5">
        <v>1.07</v>
      </c>
      <c r="AJ87" s="5">
        <v>1.3</v>
      </c>
      <c r="AK87" s="5">
        <v>2</v>
      </c>
      <c r="AL87" s="5">
        <v>3.1</v>
      </c>
      <c r="AM87" s="5">
        <v>5.18</v>
      </c>
      <c r="AN87" s="5">
        <v>12.9</v>
      </c>
      <c r="AO87" s="5">
        <v>60.9</v>
      </c>
      <c r="AP87" s="15">
        <v>0.12</v>
      </c>
      <c r="AQ87" s="5">
        <v>0.25</v>
      </c>
      <c r="AR87" s="5">
        <v>0.42</v>
      </c>
      <c r="AS87" s="5">
        <v>0.67</v>
      </c>
      <c r="AT87" s="5">
        <v>0.72</v>
      </c>
      <c r="AU87" s="5">
        <v>0.96</v>
      </c>
      <c r="AV87" s="5">
        <v>1.2</v>
      </c>
      <c r="AW87" s="5">
        <v>1.61</v>
      </c>
      <c r="AX87" s="5">
        <v>1.88</v>
      </c>
      <c r="AY87" s="5">
        <v>2.13</v>
      </c>
      <c r="AZ87" s="5">
        <v>2.42</v>
      </c>
      <c r="BA87" s="5">
        <v>3.35</v>
      </c>
      <c r="BB87" s="5">
        <v>3.86</v>
      </c>
      <c r="BC87" s="5">
        <v>4.92</v>
      </c>
      <c r="BD87" s="5">
        <v>6.07</v>
      </c>
      <c r="BE87" s="5">
        <v>9.02</v>
      </c>
      <c r="BF87" s="5">
        <v>12.2</v>
      </c>
      <c r="BG87" s="5">
        <v>17.8</v>
      </c>
      <c r="BH87" s="5">
        <v>35.799999999999997</v>
      </c>
      <c r="BI87" s="5">
        <v>132.19999999999999</v>
      </c>
    </row>
    <row r="88" spans="1:61" x14ac:dyDescent="0.3">
      <c r="A88" s="2">
        <v>80</v>
      </c>
      <c r="B88" s="5">
        <v>-3.76</v>
      </c>
      <c r="C88" s="5">
        <v>1.0999999999999999E-2</v>
      </c>
      <c r="D88" s="5">
        <v>1.0999999999999999E-2</v>
      </c>
      <c r="E88" s="5">
        <v>1.2999999999999999E-2</v>
      </c>
      <c r="F88" s="5">
        <v>1.7000000000000001E-2</v>
      </c>
      <c r="G88" s="5">
        <v>1.9E-2</v>
      </c>
      <c r="H88" s="5">
        <v>2.4E-2</v>
      </c>
      <c r="I88" s="5">
        <v>2.5999999999999999E-2</v>
      </c>
      <c r="J88" s="5">
        <v>3.3000000000000002E-2</v>
      </c>
      <c r="K88" s="5">
        <v>4.1000000000000002E-2</v>
      </c>
      <c r="L88" s="5">
        <v>4.4999999999999998E-2</v>
      </c>
      <c r="M88" s="5">
        <v>5.8000000000000003E-2</v>
      </c>
      <c r="N88" s="5">
        <v>6.3E-2</v>
      </c>
      <c r="O88" s="5">
        <v>7.0999999999999994E-2</v>
      </c>
      <c r="P88" s="5">
        <v>8.6999999999999994E-2</v>
      </c>
      <c r="Q88" s="5">
        <v>0.13</v>
      </c>
      <c r="R88" s="5">
        <v>0.33</v>
      </c>
      <c r="S88" s="5">
        <v>0.65</v>
      </c>
      <c r="T88" s="5">
        <v>1.84</v>
      </c>
      <c r="U88" s="5">
        <v>17.100000000000001</v>
      </c>
      <c r="V88" s="15">
        <v>1.6E-2</v>
      </c>
      <c r="W88" s="5">
        <v>0.05</v>
      </c>
      <c r="X88" s="5">
        <v>5.8999999999999997E-2</v>
      </c>
      <c r="Y88" s="5">
        <v>8.5999999999999993E-2</v>
      </c>
      <c r="Z88" s="5">
        <v>9.6000000000000002E-2</v>
      </c>
      <c r="AA88" s="5">
        <v>0.13</v>
      </c>
      <c r="AB88" s="5">
        <v>0.18</v>
      </c>
      <c r="AC88" s="5">
        <v>0.21</v>
      </c>
      <c r="AD88" s="5">
        <v>0.28999999999999998</v>
      </c>
      <c r="AE88" s="5">
        <v>0.34</v>
      </c>
      <c r="AF88" s="5">
        <v>0.46</v>
      </c>
      <c r="AG88" s="5">
        <v>0.67</v>
      </c>
      <c r="AH88" s="5">
        <v>0.76</v>
      </c>
      <c r="AI88" s="5">
        <v>0.97</v>
      </c>
      <c r="AJ88" s="5">
        <v>1.33</v>
      </c>
      <c r="AK88" s="5">
        <v>1.98</v>
      </c>
      <c r="AL88" s="5">
        <v>3.67</v>
      </c>
      <c r="AM88" s="5">
        <v>6.16</v>
      </c>
      <c r="AN88" s="5">
        <v>12.5</v>
      </c>
      <c r="AO88" s="5">
        <v>60.5</v>
      </c>
      <c r="AP88" s="15">
        <v>0.15</v>
      </c>
      <c r="AQ88" s="5">
        <v>0.21</v>
      </c>
      <c r="AR88" s="5">
        <v>0.36</v>
      </c>
      <c r="AS88" s="5">
        <v>0.61</v>
      </c>
      <c r="AT88" s="5">
        <v>0.7</v>
      </c>
      <c r="AU88" s="5">
        <v>0.94</v>
      </c>
      <c r="AV88" s="5">
        <v>1.2</v>
      </c>
      <c r="AW88" s="5">
        <v>1.46</v>
      </c>
      <c r="AX88" s="5">
        <v>1.73</v>
      </c>
      <c r="AY88" s="5">
        <v>2</v>
      </c>
      <c r="AZ88" s="5">
        <v>2.87</v>
      </c>
      <c r="BA88" s="5">
        <v>3.29</v>
      </c>
      <c r="BB88" s="5">
        <v>4.1900000000000004</v>
      </c>
      <c r="BC88" s="5">
        <v>5.37</v>
      </c>
      <c r="BD88" s="5">
        <v>6.24</v>
      </c>
      <c r="BE88" s="5">
        <v>8.77</v>
      </c>
      <c r="BF88" s="5">
        <v>12.7</v>
      </c>
      <c r="BG88" s="5">
        <v>19.399999999999999</v>
      </c>
      <c r="BH88" s="5">
        <v>34.299999999999997</v>
      </c>
      <c r="BI88" s="5">
        <v>128.9</v>
      </c>
    </row>
    <row r="89" spans="1:61" x14ac:dyDescent="0.3">
      <c r="A89" s="2">
        <v>81</v>
      </c>
      <c r="B89" s="5">
        <v>-0.42</v>
      </c>
      <c r="C89" s="5">
        <v>1.0999999999999999E-2</v>
      </c>
      <c r="D89" s="5">
        <v>1.2E-2</v>
      </c>
      <c r="E89" s="5">
        <v>1.7000000000000001E-2</v>
      </c>
      <c r="F89" s="5">
        <v>1.7000000000000001E-2</v>
      </c>
      <c r="G89" s="5">
        <v>2.3E-2</v>
      </c>
      <c r="H89" s="5">
        <v>2.5000000000000001E-2</v>
      </c>
      <c r="I89" s="5">
        <v>2.9000000000000001E-2</v>
      </c>
      <c r="J89" s="5">
        <v>3.3000000000000002E-2</v>
      </c>
      <c r="K89" s="5">
        <v>3.9E-2</v>
      </c>
      <c r="L89" s="5">
        <v>4.1000000000000002E-2</v>
      </c>
      <c r="M89" s="5">
        <v>5.8000000000000003E-2</v>
      </c>
      <c r="N89" s="5">
        <v>7.0999999999999994E-2</v>
      </c>
      <c r="O89" s="5">
        <v>0.1</v>
      </c>
      <c r="P89" s="5">
        <v>0.11</v>
      </c>
      <c r="Q89" s="5">
        <v>0.2</v>
      </c>
      <c r="R89" s="5">
        <v>0.27</v>
      </c>
      <c r="S89" s="5">
        <v>0.72</v>
      </c>
      <c r="T89" s="5">
        <v>2.31</v>
      </c>
      <c r="U89" s="5">
        <v>18.899999999999999</v>
      </c>
      <c r="V89" s="15">
        <v>2.1999999999999999E-2</v>
      </c>
      <c r="W89" s="5">
        <v>4.3999999999999997E-2</v>
      </c>
      <c r="X89" s="5">
        <v>5.8000000000000003E-2</v>
      </c>
      <c r="Y89" s="5">
        <v>8.4000000000000005E-2</v>
      </c>
      <c r="Z89" s="5">
        <v>0.11</v>
      </c>
      <c r="AA89" s="5">
        <v>0.15</v>
      </c>
      <c r="AB89" s="5">
        <v>0.17</v>
      </c>
      <c r="AC89" s="5">
        <v>0.24</v>
      </c>
      <c r="AD89" s="5">
        <v>0.31</v>
      </c>
      <c r="AE89" s="5">
        <v>0.33</v>
      </c>
      <c r="AF89" s="5">
        <v>0.43</v>
      </c>
      <c r="AG89" s="5">
        <v>0.61</v>
      </c>
      <c r="AH89" s="5">
        <v>0.79</v>
      </c>
      <c r="AI89" s="5">
        <v>1.1000000000000001</v>
      </c>
      <c r="AJ89" s="5">
        <v>1.55</v>
      </c>
      <c r="AK89" s="5">
        <v>2.27</v>
      </c>
      <c r="AL89" s="5">
        <v>3.48</v>
      </c>
      <c r="AM89" s="5">
        <v>6.24</v>
      </c>
      <c r="AN89" s="5">
        <v>14</v>
      </c>
      <c r="AO89" s="5">
        <v>66.2</v>
      </c>
      <c r="AP89" s="15">
        <v>0.15</v>
      </c>
      <c r="AQ89" s="5">
        <v>0.21</v>
      </c>
      <c r="AR89" s="5">
        <v>0.47</v>
      </c>
      <c r="AS89" s="5">
        <v>0.54</v>
      </c>
      <c r="AT89" s="5">
        <v>0.73</v>
      </c>
      <c r="AU89" s="5">
        <v>0.99</v>
      </c>
      <c r="AV89" s="5">
        <v>1.23</v>
      </c>
      <c r="AW89" s="5">
        <v>1.69</v>
      </c>
      <c r="AX89" s="5">
        <v>1.82</v>
      </c>
      <c r="AY89" s="5">
        <v>2.13</v>
      </c>
      <c r="AZ89" s="5">
        <v>2.72</v>
      </c>
      <c r="BA89" s="5">
        <v>3.36</v>
      </c>
      <c r="BB89" s="5">
        <v>4.07</v>
      </c>
      <c r="BC89" s="5">
        <v>5.15</v>
      </c>
      <c r="BD89" s="5">
        <v>7.02</v>
      </c>
      <c r="BE89" s="5">
        <v>9.25</v>
      </c>
      <c r="BF89" s="5">
        <v>12</v>
      </c>
      <c r="BG89" s="5">
        <v>19.399999999999999</v>
      </c>
      <c r="BH89" s="5">
        <v>37.299999999999997</v>
      </c>
      <c r="BI89" s="5">
        <v>129.5</v>
      </c>
    </row>
    <row r="90" spans="1:61" x14ac:dyDescent="0.3">
      <c r="A90" s="2">
        <v>82</v>
      </c>
      <c r="B90" s="5">
        <v>-0.53</v>
      </c>
      <c r="C90" s="5">
        <v>7.0000000000000001E-3</v>
      </c>
      <c r="D90" s="5">
        <v>1.4999999999999999E-2</v>
      </c>
      <c r="E90" s="5">
        <v>1.4999999999999999E-2</v>
      </c>
      <c r="F90" s="5">
        <v>2.1000000000000001E-2</v>
      </c>
      <c r="G90" s="5">
        <v>2.4E-2</v>
      </c>
      <c r="H90" s="5">
        <v>2.4E-2</v>
      </c>
      <c r="I90" s="5">
        <v>3.3000000000000002E-2</v>
      </c>
      <c r="J90" s="5">
        <v>3.2000000000000001E-2</v>
      </c>
      <c r="K90" s="5">
        <v>5.6000000000000001E-2</v>
      </c>
      <c r="L90" s="5">
        <v>5.2999999999999999E-2</v>
      </c>
      <c r="M90" s="5">
        <v>7.2999999999999995E-2</v>
      </c>
      <c r="N90" s="5">
        <v>6.9000000000000006E-2</v>
      </c>
      <c r="O90" s="5">
        <v>0.11</v>
      </c>
      <c r="P90" s="5">
        <v>0.15</v>
      </c>
      <c r="Q90" s="5">
        <v>0.17</v>
      </c>
      <c r="R90" s="5">
        <v>0.46</v>
      </c>
      <c r="S90" s="5">
        <v>0.73</v>
      </c>
      <c r="T90" s="5">
        <v>2.4700000000000002</v>
      </c>
      <c r="U90" s="5">
        <v>17.100000000000001</v>
      </c>
      <c r="V90" s="15">
        <v>2.1000000000000001E-2</v>
      </c>
      <c r="W90" s="5">
        <v>4.9000000000000002E-2</v>
      </c>
      <c r="X90" s="5">
        <v>8.5000000000000006E-2</v>
      </c>
      <c r="Y90" s="5">
        <v>7.2999999999999995E-2</v>
      </c>
      <c r="Z90" s="5">
        <v>0.12</v>
      </c>
      <c r="AA90" s="5">
        <v>0.15</v>
      </c>
      <c r="AB90" s="5">
        <v>0.19</v>
      </c>
      <c r="AC90" s="5">
        <v>0.28999999999999998</v>
      </c>
      <c r="AD90" s="5">
        <v>0.28999999999999998</v>
      </c>
      <c r="AE90" s="5">
        <v>0.47</v>
      </c>
      <c r="AF90" s="5">
        <v>0.45</v>
      </c>
      <c r="AG90" s="5">
        <v>0.73</v>
      </c>
      <c r="AH90" s="5">
        <v>0.78</v>
      </c>
      <c r="AI90" s="5">
        <v>1.29</v>
      </c>
      <c r="AJ90" s="5">
        <v>1.82</v>
      </c>
      <c r="AK90" s="5">
        <v>2.2200000000000002</v>
      </c>
      <c r="AL90" s="5">
        <v>3.99</v>
      </c>
      <c r="AM90" s="5">
        <v>6.23</v>
      </c>
      <c r="AN90" s="5">
        <v>14</v>
      </c>
      <c r="AO90" s="5">
        <v>61.1</v>
      </c>
      <c r="AP90" s="15">
        <v>0.14000000000000001</v>
      </c>
      <c r="AQ90" s="5">
        <v>0.22</v>
      </c>
      <c r="AR90" s="5">
        <v>0.46</v>
      </c>
      <c r="AS90" s="5">
        <v>0.54</v>
      </c>
      <c r="AT90" s="5">
        <v>0.78</v>
      </c>
      <c r="AU90" s="5">
        <v>0.94</v>
      </c>
      <c r="AV90" s="5">
        <v>1.17</v>
      </c>
      <c r="AW90" s="5">
        <v>1.63</v>
      </c>
      <c r="AX90" s="5">
        <v>1.8</v>
      </c>
      <c r="AY90" s="5">
        <v>2.39</v>
      </c>
      <c r="AZ90" s="5">
        <v>2.61</v>
      </c>
      <c r="BA90" s="5">
        <v>3.63</v>
      </c>
      <c r="BB90" s="5">
        <v>4.1100000000000003</v>
      </c>
      <c r="BC90" s="5">
        <v>5.34</v>
      </c>
      <c r="BD90" s="5">
        <v>7.57</v>
      </c>
      <c r="BE90" s="5">
        <v>9.1999999999999993</v>
      </c>
      <c r="BF90" s="5">
        <v>13.4</v>
      </c>
      <c r="BG90" s="5">
        <v>18.899999999999999</v>
      </c>
      <c r="BH90" s="5">
        <v>34.5</v>
      </c>
      <c r="BI90" s="5">
        <v>130</v>
      </c>
    </row>
    <row r="91" spans="1:61" x14ac:dyDescent="0.3">
      <c r="A91" s="2">
        <v>83</v>
      </c>
      <c r="B91" s="5">
        <v>-0.18</v>
      </c>
      <c r="C91" s="5">
        <v>1.2999999999999999E-2</v>
      </c>
      <c r="D91" s="5">
        <v>1.2E-2</v>
      </c>
      <c r="E91" s="5">
        <v>1.7999999999999999E-2</v>
      </c>
      <c r="F91" s="5">
        <v>2.1000000000000001E-2</v>
      </c>
      <c r="G91" s="5">
        <v>2.5999999999999999E-2</v>
      </c>
      <c r="H91" s="5">
        <v>3.1E-2</v>
      </c>
      <c r="I91" s="5">
        <v>3.5999999999999997E-2</v>
      </c>
      <c r="J91" s="5">
        <v>3.5999999999999997E-2</v>
      </c>
      <c r="K91" s="5">
        <v>5.1999999999999998E-2</v>
      </c>
      <c r="L91" s="5">
        <v>5.7000000000000002E-2</v>
      </c>
      <c r="M91" s="5">
        <v>8.1000000000000003E-2</v>
      </c>
      <c r="N91" s="5">
        <v>0.09</v>
      </c>
      <c r="O91" s="5">
        <v>0.1</v>
      </c>
      <c r="P91" s="5">
        <v>0.17</v>
      </c>
      <c r="Q91" s="5">
        <v>0.28000000000000003</v>
      </c>
      <c r="R91" s="5">
        <v>0.44</v>
      </c>
      <c r="S91" s="5">
        <v>1.07</v>
      </c>
      <c r="T91" s="5">
        <v>3.68</v>
      </c>
      <c r="U91" s="5">
        <v>21.2</v>
      </c>
      <c r="V91" s="15">
        <v>2.4E-2</v>
      </c>
      <c r="W91" s="5">
        <v>5.5E-2</v>
      </c>
      <c r="X91" s="5">
        <v>7.4999999999999997E-2</v>
      </c>
      <c r="Y91" s="5">
        <v>0.11</v>
      </c>
      <c r="Z91" s="5">
        <v>0.11</v>
      </c>
      <c r="AA91" s="5">
        <v>0.16</v>
      </c>
      <c r="AB91" s="5">
        <v>0.21</v>
      </c>
      <c r="AC91" s="5">
        <v>0.23</v>
      </c>
      <c r="AD91" s="5">
        <v>0.28999999999999998</v>
      </c>
      <c r="AE91" s="5">
        <v>0.42</v>
      </c>
      <c r="AF91" s="5">
        <v>0.49</v>
      </c>
      <c r="AG91" s="5">
        <v>0.72</v>
      </c>
      <c r="AH91" s="5">
        <v>1.03</v>
      </c>
      <c r="AI91" s="5">
        <v>1.3</v>
      </c>
      <c r="AJ91" s="5">
        <v>1.76</v>
      </c>
      <c r="AK91" s="5">
        <v>2.9</v>
      </c>
      <c r="AL91" s="5">
        <v>4.37</v>
      </c>
      <c r="AM91" s="5">
        <v>7.67</v>
      </c>
      <c r="AN91" s="5">
        <v>16.7</v>
      </c>
      <c r="AO91" s="5">
        <v>68.7</v>
      </c>
      <c r="AP91" s="15">
        <v>0.16</v>
      </c>
      <c r="AQ91" s="5">
        <v>0.3</v>
      </c>
      <c r="AR91" s="5">
        <v>0.4</v>
      </c>
      <c r="AS91" s="5">
        <v>0.62</v>
      </c>
      <c r="AT91" s="5">
        <v>0.66</v>
      </c>
      <c r="AU91" s="5">
        <v>0.91</v>
      </c>
      <c r="AV91" s="5">
        <v>1.29</v>
      </c>
      <c r="AW91" s="5">
        <v>1.43</v>
      </c>
      <c r="AX91" s="5">
        <v>2.08</v>
      </c>
      <c r="AY91" s="5">
        <v>2.6</v>
      </c>
      <c r="AZ91" s="5">
        <v>2.76</v>
      </c>
      <c r="BA91" s="5">
        <v>4.05</v>
      </c>
      <c r="BB91" s="5">
        <v>4.8600000000000003</v>
      </c>
      <c r="BC91" s="5">
        <v>5.36</v>
      </c>
      <c r="BD91" s="5">
        <v>7.59</v>
      </c>
      <c r="BE91" s="5">
        <v>10.1</v>
      </c>
      <c r="BF91" s="5">
        <v>15</v>
      </c>
      <c r="BG91" s="5">
        <v>22.3</v>
      </c>
      <c r="BH91" s="5">
        <v>39.799999999999997</v>
      </c>
      <c r="BI91" s="5">
        <v>140.9</v>
      </c>
    </row>
    <row r="92" spans="1:61" x14ac:dyDescent="0.3">
      <c r="A92" s="2">
        <v>84</v>
      </c>
      <c r="B92" s="5">
        <v>1E-3</v>
      </c>
      <c r="C92" s="5">
        <v>8.0000000000000002E-3</v>
      </c>
      <c r="D92" s="5">
        <v>1.4999999999999999E-2</v>
      </c>
      <c r="E92" s="5">
        <v>1.7999999999999999E-2</v>
      </c>
      <c r="F92" s="5">
        <v>1.9E-2</v>
      </c>
      <c r="G92" s="5">
        <v>2.7E-2</v>
      </c>
      <c r="H92" s="5">
        <v>3.5000000000000003E-2</v>
      </c>
      <c r="I92" s="5">
        <v>3.5000000000000003E-2</v>
      </c>
      <c r="J92" s="5">
        <v>4.2999999999999997E-2</v>
      </c>
      <c r="K92" s="5">
        <v>5.6000000000000001E-2</v>
      </c>
      <c r="L92" s="5">
        <v>5.2999999999999999E-2</v>
      </c>
      <c r="M92" s="5">
        <v>6.0999999999999999E-2</v>
      </c>
      <c r="N92" s="5">
        <v>0.1</v>
      </c>
      <c r="O92" s="5">
        <v>0.1</v>
      </c>
      <c r="P92" s="5">
        <v>0.18</v>
      </c>
      <c r="Q92" s="5">
        <v>0.32</v>
      </c>
      <c r="R92" s="5">
        <v>0.57999999999999996</v>
      </c>
      <c r="S92" s="5">
        <v>0.96</v>
      </c>
      <c r="T92" s="5">
        <v>3.16</v>
      </c>
      <c r="U92" s="5">
        <v>21.7</v>
      </c>
      <c r="V92" s="15">
        <v>2.4E-2</v>
      </c>
      <c r="W92" s="5">
        <v>4.2999999999999997E-2</v>
      </c>
      <c r="X92" s="5">
        <v>0.08</v>
      </c>
      <c r="Y92" s="5">
        <v>0.1</v>
      </c>
      <c r="Z92" s="5">
        <v>9.7000000000000003E-2</v>
      </c>
      <c r="AA92" s="5">
        <v>0.15</v>
      </c>
      <c r="AB92" s="5">
        <v>0.25</v>
      </c>
      <c r="AC92" s="5">
        <v>0.25</v>
      </c>
      <c r="AD92" s="5">
        <v>0.28000000000000003</v>
      </c>
      <c r="AE92" s="5">
        <v>0.47</v>
      </c>
      <c r="AF92" s="5">
        <v>0.52</v>
      </c>
      <c r="AG92" s="5">
        <v>0.61</v>
      </c>
      <c r="AH92" s="5">
        <v>1.06</v>
      </c>
      <c r="AI92" s="5">
        <v>1.32</v>
      </c>
      <c r="AJ92" s="5">
        <v>1.97</v>
      </c>
      <c r="AK92" s="5">
        <v>3.35</v>
      </c>
      <c r="AL92" s="5">
        <v>4.7300000000000004</v>
      </c>
      <c r="AM92" s="5">
        <v>7.06</v>
      </c>
      <c r="AN92" s="5">
        <v>16.5</v>
      </c>
      <c r="AO92" s="5">
        <v>62.3</v>
      </c>
      <c r="AP92" s="15">
        <v>0.15</v>
      </c>
      <c r="AQ92" s="5">
        <v>0.19</v>
      </c>
      <c r="AR92" s="5">
        <v>0.4</v>
      </c>
      <c r="AS92" s="5">
        <v>0.59</v>
      </c>
      <c r="AT92" s="5">
        <v>0.61</v>
      </c>
      <c r="AU92" s="5">
        <v>0.93</v>
      </c>
      <c r="AV92" s="5">
        <v>1.44</v>
      </c>
      <c r="AW92" s="5">
        <v>1.48</v>
      </c>
      <c r="AX92" s="5">
        <v>1.75</v>
      </c>
      <c r="AY92" s="5">
        <v>2.39</v>
      </c>
      <c r="AZ92" s="5">
        <v>2.78</v>
      </c>
      <c r="BA92" s="5">
        <v>3.51</v>
      </c>
      <c r="BB92" s="5">
        <v>4.6399999999999997</v>
      </c>
      <c r="BC92" s="5">
        <v>5.77</v>
      </c>
      <c r="BD92" s="5">
        <v>7.7</v>
      </c>
      <c r="BE92" s="5">
        <v>11.3</v>
      </c>
      <c r="BF92" s="5">
        <v>15.1</v>
      </c>
      <c r="BG92" s="5">
        <v>21</v>
      </c>
      <c r="BH92" s="5">
        <v>37.1</v>
      </c>
      <c r="BI92" s="5">
        <v>130.19999999999999</v>
      </c>
    </row>
    <row r="93" spans="1:61" x14ac:dyDescent="0.3">
      <c r="A93" s="2">
        <v>85</v>
      </c>
      <c r="B93" s="5">
        <v>1E-3</v>
      </c>
      <c r="C93" s="5">
        <v>1.4E-2</v>
      </c>
      <c r="D93" s="5">
        <v>1.7000000000000001E-2</v>
      </c>
      <c r="E93" s="5">
        <v>1.9E-2</v>
      </c>
      <c r="F93" s="5">
        <v>2.5000000000000001E-2</v>
      </c>
      <c r="G93" s="5">
        <v>2.5000000000000001E-2</v>
      </c>
      <c r="H93" s="5">
        <v>3.1E-2</v>
      </c>
      <c r="I93" s="5">
        <v>4.7E-2</v>
      </c>
      <c r="J93" s="5">
        <v>5.8999999999999997E-2</v>
      </c>
      <c r="K93" s="5">
        <v>5.8999999999999997E-2</v>
      </c>
      <c r="L93" s="5">
        <v>7.9000000000000001E-2</v>
      </c>
      <c r="M93" s="5">
        <v>0.1</v>
      </c>
      <c r="N93" s="5">
        <v>9.7000000000000003E-2</v>
      </c>
      <c r="O93" s="5">
        <v>0.17</v>
      </c>
      <c r="P93" s="5">
        <v>0.28999999999999998</v>
      </c>
      <c r="Q93" s="5">
        <v>0.32</v>
      </c>
      <c r="R93" s="5">
        <v>0.77</v>
      </c>
      <c r="S93" s="5">
        <v>1.78</v>
      </c>
      <c r="T93" s="5">
        <v>4.97</v>
      </c>
      <c r="U93" s="5">
        <v>22.9</v>
      </c>
      <c r="V93" s="15">
        <v>2.3E-2</v>
      </c>
      <c r="W93" s="5">
        <v>6.0999999999999999E-2</v>
      </c>
      <c r="X93" s="5">
        <v>9.0999999999999998E-2</v>
      </c>
      <c r="Y93" s="5">
        <v>8.7999999999999995E-2</v>
      </c>
      <c r="Z93" s="5">
        <v>0.13</v>
      </c>
      <c r="AA93" s="5">
        <v>0.15</v>
      </c>
      <c r="AB93" s="5">
        <v>0.19</v>
      </c>
      <c r="AC93" s="5">
        <v>0.27</v>
      </c>
      <c r="AD93" s="5">
        <v>0.38</v>
      </c>
      <c r="AE93" s="5">
        <v>0.45</v>
      </c>
      <c r="AF93" s="5">
        <v>0.68</v>
      </c>
      <c r="AG93" s="5">
        <v>0.94</v>
      </c>
      <c r="AH93" s="5">
        <v>1.1399999999999999</v>
      </c>
      <c r="AI93" s="5">
        <v>1.69</v>
      </c>
      <c r="AJ93" s="5">
        <v>2.4</v>
      </c>
      <c r="AK93" s="5">
        <v>3.55</v>
      </c>
      <c r="AL93" s="5">
        <v>5.53</v>
      </c>
      <c r="AM93" s="5">
        <v>9.3800000000000008</v>
      </c>
      <c r="AN93" s="5">
        <v>20.100000000000001</v>
      </c>
      <c r="AO93" s="5">
        <v>69.8</v>
      </c>
      <c r="AP93" s="15">
        <v>0.14000000000000001</v>
      </c>
      <c r="AQ93" s="5">
        <v>0.27</v>
      </c>
      <c r="AR93" s="5">
        <v>0.59</v>
      </c>
      <c r="AS93" s="5">
        <v>0.6</v>
      </c>
      <c r="AT93" s="5">
        <v>0.74</v>
      </c>
      <c r="AU93" s="5">
        <v>0.97</v>
      </c>
      <c r="AV93" s="5">
        <v>1.3</v>
      </c>
      <c r="AW93" s="5">
        <v>1.69</v>
      </c>
      <c r="AX93" s="5">
        <v>2.0699999999999998</v>
      </c>
      <c r="AY93" s="5">
        <v>2.6</v>
      </c>
      <c r="AZ93" s="5">
        <v>3.07</v>
      </c>
      <c r="BA93" s="5">
        <v>4.2</v>
      </c>
      <c r="BB93" s="5">
        <v>4.8899999999999997</v>
      </c>
      <c r="BC93" s="5">
        <v>6.66</v>
      </c>
      <c r="BD93" s="5">
        <v>8.08</v>
      </c>
      <c r="BE93" s="5">
        <v>11.5</v>
      </c>
      <c r="BF93" s="5">
        <v>16</v>
      </c>
      <c r="BG93" s="5">
        <v>24.5</v>
      </c>
      <c r="BH93" s="5">
        <v>41.8</v>
      </c>
      <c r="BI93" s="5">
        <v>135.1</v>
      </c>
    </row>
    <row r="94" spans="1:61" x14ac:dyDescent="0.3">
      <c r="A94" s="2">
        <v>86</v>
      </c>
      <c r="B94" s="5">
        <v>2E-3</v>
      </c>
      <c r="C94" s="5">
        <v>1.2E-2</v>
      </c>
      <c r="D94" s="5">
        <v>1.9E-2</v>
      </c>
      <c r="E94" s="5">
        <v>1.7000000000000001E-2</v>
      </c>
      <c r="F94" s="5">
        <v>2.3E-2</v>
      </c>
      <c r="G94" s="5">
        <v>2.9000000000000001E-2</v>
      </c>
      <c r="H94" s="5">
        <v>4.2000000000000003E-2</v>
      </c>
      <c r="I94" s="5">
        <v>5.2999999999999999E-2</v>
      </c>
      <c r="J94" s="5">
        <v>5.6000000000000001E-2</v>
      </c>
      <c r="K94" s="5">
        <v>6.5000000000000002E-2</v>
      </c>
      <c r="L94" s="5">
        <v>7.0000000000000007E-2</v>
      </c>
      <c r="M94" s="5">
        <v>8.5999999999999993E-2</v>
      </c>
      <c r="N94" s="5">
        <v>0.12</v>
      </c>
      <c r="O94" s="5">
        <v>0.17</v>
      </c>
      <c r="P94" s="5">
        <v>0.3</v>
      </c>
      <c r="Q94" s="5">
        <v>0.38</v>
      </c>
      <c r="R94" s="5">
        <v>1.05</v>
      </c>
      <c r="S94" s="5">
        <v>1.86</v>
      </c>
      <c r="T94" s="5">
        <v>5.51</v>
      </c>
      <c r="U94" s="5">
        <v>24.5</v>
      </c>
      <c r="V94" s="15">
        <v>3.2000000000000001E-2</v>
      </c>
      <c r="W94" s="5">
        <v>5.2999999999999999E-2</v>
      </c>
      <c r="X94" s="5">
        <v>0.1</v>
      </c>
      <c r="Y94" s="5">
        <v>9.1999999999999998E-2</v>
      </c>
      <c r="Z94" s="5">
        <v>0.1</v>
      </c>
      <c r="AA94" s="5">
        <v>0.17</v>
      </c>
      <c r="AB94" s="5">
        <v>0.22</v>
      </c>
      <c r="AC94" s="5">
        <v>0.36</v>
      </c>
      <c r="AD94" s="5">
        <v>0.43</v>
      </c>
      <c r="AE94" s="5">
        <v>0.59</v>
      </c>
      <c r="AF94" s="5">
        <v>0.65</v>
      </c>
      <c r="AG94" s="5">
        <v>0.81</v>
      </c>
      <c r="AH94" s="5">
        <v>1.17</v>
      </c>
      <c r="AI94" s="5">
        <v>1.87</v>
      </c>
      <c r="AJ94" s="5">
        <v>2.86</v>
      </c>
      <c r="AK94" s="5">
        <v>3.94</v>
      </c>
      <c r="AL94" s="5">
        <v>6.81</v>
      </c>
      <c r="AM94" s="5">
        <v>9.9600000000000009</v>
      </c>
      <c r="AN94" s="5">
        <v>22.5</v>
      </c>
      <c r="AO94" s="5">
        <v>71.2</v>
      </c>
      <c r="AP94" s="15">
        <v>0.15</v>
      </c>
      <c r="AQ94" s="5">
        <v>0.28000000000000003</v>
      </c>
      <c r="AR94" s="5">
        <v>0.47</v>
      </c>
      <c r="AS94" s="5">
        <v>0.46</v>
      </c>
      <c r="AT94" s="5">
        <v>0.53</v>
      </c>
      <c r="AU94" s="5">
        <v>1</v>
      </c>
      <c r="AV94" s="5">
        <v>1.41</v>
      </c>
      <c r="AW94" s="5">
        <v>1.98</v>
      </c>
      <c r="AX94" s="5">
        <v>2.2999999999999998</v>
      </c>
      <c r="AY94" s="5">
        <v>2.78</v>
      </c>
      <c r="AZ94" s="5">
        <v>3.39</v>
      </c>
      <c r="BA94" s="5">
        <v>4.0199999999999996</v>
      </c>
      <c r="BB94" s="5">
        <v>5.29</v>
      </c>
      <c r="BC94" s="5">
        <v>6.66</v>
      </c>
      <c r="BD94" s="5">
        <v>10.3</v>
      </c>
      <c r="BE94" s="5">
        <v>12</v>
      </c>
      <c r="BF94" s="5">
        <v>18.7</v>
      </c>
      <c r="BG94" s="5">
        <v>25.5</v>
      </c>
      <c r="BH94" s="5">
        <v>45.8</v>
      </c>
      <c r="BI94" s="5">
        <v>141.69999999999999</v>
      </c>
    </row>
    <row r="95" spans="1:61" x14ac:dyDescent="0.3">
      <c r="A95" s="2">
        <v>87</v>
      </c>
      <c r="B95" s="5">
        <v>2E-3</v>
      </c>
      <c r="C95" s="5">
        <v>1.2999999999999999E-2</v>
      </c>
      <c r="D95" s="5">
        <v>1.7000000000000001E-2</v>
      </c>
      <c r="E95" s="5">
        <v>2.4E-2</v>
      </c>
      <c r="F95" s="5">
        <v>2.5000000000000001E-2</v>
      </c>
      <c r="G95" s="5">
        <v>3.9E-2</v>
      </c>
      <c r="H95" s="5">
        <v>3.4000000000000002E-2</v>
      </c>
      <c r="I95" s="5">
        <v>4.9000000000000002E-2</v>
      </c>
      <c r="J95" s="5">
        <v>5.3999999999999999E-2</v>
      </c>
      <c r="K95" s="5">
        <v>8.5999999999999993E-2</v>
      </c>
      <c r="L95" s="5">
        <v>8.2000000000000003E-2</v>
      </c>
      <c r="M95" s="5">
        <v>0.11</v>
      </c>
      <c r="N95" s="5">
        <v>0.16</v>
      </c>
      <c r="O95" s="5">
        <v>0.19</v>
      </c>
      <c r="P95" s="5">
        <v>0.4</v>
      </c>
      <c r="Q95" s="5">
        <v>0.56000000000000005</v>
      </c>
      <c r="R95" s="5">
        <v>0.86</v>
      </c>
      <c r="S95" s="5">
        <v>2.21</v>
      </c>
      <c r="T95" s="5">
        <v>6.02</v>
      </c>
      <c r="U95" s="5">
        <v>29.2</v>
      </c>
      <c r="V95" s="15">
        <v>3.7999999999999999E-2</v>
      </c>
      <c r="W95" s="5">
        <v>0.06</v>
      </c>
      <c r="X95" s="5">
        <v>0.1</v>
      </c>
      <c r="Y95" s="5">
        <v>0.11</v>
      </c>
      <c r="Z95" s="5">
        <v>0.13</v>
      </c>
      <c r="AA95" s="5">
        <v>0.22</v>
      </c>
      <c r="AB95" s="5">
        <v>0.22</v>
      </c>
      <c r="AC95" s="5">
        <v>0.35</v>
      </c>
      <c r="AD95" s="5">
        <v>0.45</v>
      </c>
      <c r="AE95" s="5">
        <v>0.66</v>
      </c>
      <c r="AF95" s="5">
        <v>0.79</v>
      </c>
      <c r="AG95" s="5">
        <v>1.06</v>
      </c>
      <c r="AH95" s="5">
        <v>1.62</v>
      </c>
      <c r="AI95" s="5">
        <v>2.19</v>
      </c>
      <c r="AJ95" s="5">
        <v>3.17</v>
      </c>
      <c r="AK95" s="5">
        <v>4.82</v>
      </c>
      <c r="AL95" s="5">
        <v>6.1</v>
      </c>
      <c r="AM95" s="5">
        <v>12.5</v>
      </c>
      <c r="AN95" s="5">
        <v>21.8</v>
      </c>
      <c r="AO95" s="5">
        <v>79.400000000000006</v>
      </c>
      <c r="AP95" s="15">
        <v>0.22</v>
      </c>
      <c r="AQ95" s="5">
        <v>0.25</v>
      </c>
      <c r="AR95" s="5">
        <v>0.45</v>
      </c>
      <c r="AS95" s="5">
        <v>0.56999999999999995</v>
      </c>
      <c r="AT95" s="5">
        <v>0.74</v>
      </c>
      <c r="AU95" s="5">
        <v>1.1000000000000001</v>
      </c>
      <c r="AV95" s="5">
        <v>1.35</v>
      </c>
      <c r="AW95" s="5">
        <v>2.0099999999999998</v>
      </c>
      <c r="AX95" s="5">
        <v>2.44</v>
      </c>
      <c r="AY95" s="5">
        <v>3.2</v>
      </c>
      <c r="AZ95" s="5">
        <v>3.68</v>
      </c>
      <c r="BA95" s="5">
        <v>4.3499999999999996</v>
      </c>
      <c r="BB95" s="5">
        <v>6.33</v>
      </c>
      <c r="BC95" s="5">
        <v>7.2</v>
      </c>
      <c r="BD95" s="5">
        <v>9.6199999999999992</v>
      </c>
      <c r="BE95" s="5">
        <v>13.5</v>
      </c>
      <c r="BF95" s="5">
        <v>17.899999999999999</v>
      </c>
      <c r="BG95" s="5">
        <v>28.2</v>
      </c>
      <c r="BH95" s="5">
        <v>44.3</v>
      </c>
      <c r="BI95" s="5">
        <v>145.69999999999999</v>
      </c>
    </row>
    <row r="96" spans="1:61" x14ac:dyDescent="0.3">
      <c r="A96" s="2">
        <v>88</v>
      </c>
      <c r="B96" s="5">
        <v>3.0000000000000001E-3</v>
      </c>
      <c r="C96" s="5">
        <v>1.6E-2</v>
      </c>
      <c r="D96" s="5">
        <v>2.1000000000000001E-2</v>
      </c>
      <c r="E96" s="5">
        <v>2.3E-2</v>
      </c>
      <c r="F96" s="5">
        <v>2.9000000000000001E-2</v>
      </c>
      <c r="G96" s="5">
        <v>3.5000000000000003E-2</v>
      </c>
      <c r="H96" s="5">
        <v>4.2000000000000003E-2</v>
      </c>
      <c r="I96" s="5">
        <v>4.3999999999999997E-2</v>
      </c>
      <c r="J96" s="5">
        <v>5.0999999999999997E-2</v>
      </c>
      <c r="K96" s="5">
        <v>8.2000000000000003E-2</v>
      </c>
      <c r="L96" s="5">
        <v>6.7000000000000004E-2</v>
      </c>
      <c r="M96" s="5">
        <v>0.11</v>
      </c>
      <c r="N96" s="5">
        <v>0.16</v>
      </c>
      <c r="O96" s="5">
        <v>0.22</v>
      </c>
      <c r="P96" s="5">
        <v>0.33</v>
      </c>
      <c r="Q96" s="5">
        <v>0.67</v>
      </c>
      <c r="R96" s="5">
        <v>1.02</v>
      </c>
      <c r="S96" s="5">
        <v>1.92</v>
      </c>
      <c r="T96" s="5">
        <v>6.17</v>
      </c>
      <c r="U96" s="5">
        <v>29.8</v>
      </c>
      <c r="V96" s="15">
        <v>3.6999999999999998E-2</v>
      </c>
      <c r="W96" s="5">
        <v>8.7999999999999995E-2</v>
      </c>
      <c r="X96" s="5">
        <v>8.7999999999999995E-2</v>
      </c>
      <c r="Y96" s="5">
        <v>0.1</v>
      </c>
      <c r="Z96" s="5">
        <v>0.12</v>
      </c>
      <c r="AA96" s="5">
        <v>0.22</v>
      </c>
      <c r="AB96" s="5">
        <v>0.24</v>
      </c>
      <c r="AC96" s="5">
        <v>0.28999999999999998</v>
      </c>
      <c r="AD96" s="5">
        <v>0.4</v>
      </c>
      <c r="AE96" s="5">
        <v>0.5</v>
      </c>
      <c r="AF96" s="5">
        <v>0.69</v>
      </c>
      <c r="AG96" s="5">
        <v>0.97</v>
      </c>
      <c r="AH96" s="5">
        <v>1.68</v>
      </c>
      <c r="AI96" s="5">
        <v>2.4</v>
      </c>
      <c r="AJ96" s="5">
        <v>3.45</v>
      </c>
      <c r="AK96" s="5">
        <v>5.27</v>
      </c>
      <c r="AL96" s="5">
        <v>7.53</v>
      </c>
      <c r="AM96" s="5">
        <v>11.8</v>
      </c>
      <c r="AN96" s="5">
        <v>23</v>
      </c>
      <c r="AO96" s="5">
        <v>78.400000000000006</v>
      </c>
      <c r="AP96" s="15">
        <v>0.19</v>
      </c>
      <c r="AQ96" s="5">
        <v>0.4</v>
      </c>
      <c r="AR96" s="5">
        <v>0.44</v>
      </c>
      <c r="AS96" s="5">
        <v>0.59</v>
      </c>
      <c r="AT96" s="5">
        <v>0.63</v>
      </c>
      <c r="AU96" s="5">
        <v>1.1399999999999999</v>
      </c>
      <c r="AV96" s="5">
        <v>1.43</v>
      </c>
      <c r="AW96" s="5">
        <v>1.71</v>
      </c>
      <c r="AX96" s="5">
        <v>2.04</v>
      </c>
      <c r="AY96" s="5">
        <v>2.58</v>
      </c>
      <c r="AZ96" s="5">
        <v>3.37</v>
      </c>
      <c r="BA96" s="5">
        <v>4.53</v>
      </c>
      <c r="BB96" s="5">
        <v>6.52</v>
      </c>
      <c r="BC96" s="5">
        <v>8.33</v>
      </c>
      <c r="BD96" s="5">
        <v>10.5</v>
      </c>
      <c r="BE96" s="5">
        <v>14.8</v>
      </c>
      <c r="BF96" s="5">
        <v>20.399999999999999</v>
      </c>
      <c r="BG96" s="5">
        <v>29.3</v>
      </c>
      <c r="BH96" s="5">
        <v>47.4</v>
      </c>
      <c r="BI96" s="5">
        <v>138.19999999999999</v>
      </c>
    </row>
    <row r="97" spans="1:61" x14ac:dyDescent="0.3">
      <c r="A97" s="2">
        <v>89</v>
      </c>
      <c r="B97" s="5">
        <v>2E-3</v>
      </c>
      <c r="C97" s="5">
        <v>1.7999999999999999E-2</v>
      </c>
      <c r="D97" s="5">
        <v>2.1000000000000001E-2</v>
      </c>
      <c r="E97" s="5">
        <v>2.9000000000000001E-2</v>
      </c>
      <c r="F97" s="5">
        <v>2.5999999999999999E-2</v>
      </c>
      <c r="G97" s="5">
        <v>3.5999999999999997E-2</v>
      </c>
      <c r="H97" s="5">
        <v>4.2999999999999997E-2</v>
      </c>
      <c r="I97" s="5">
        <v>0.05</v>
      </c>
      <c r="J97" s="5">
        <v>6.6000000000000003E-2</v>
      </c>
      <c r="K97" s="5">
        <v>8.1000000000000003E-2</v>
      </c>
      <c r="L97" s="5">
        <v>9.1999999999999998E-2</v>
      </c>
      <c r="M97" s="5">
        <v>0.11</v>
      </c>
      <c r="N97" s="5">
        <v>0.15</v>
      </c>
      <c r="O97" s="5">
        <v>0.21</v>
      </c>
      <c r="P97" s="5">
        <v>0.43</v>
      </c>
      <c r="Q97" s="5">
        <v>0.78</v>
      </c>
      <c r="R97" s="5">
        <v>1.1200000000000001</v>
      </c>
      <c r="S97" s="5">
        <v>2.66</v>
      </c>
      <c r="T97" s="5">
        <v>6.52</v>
      </c>
      <c r="U97" s="5">
        <v>29.4</v>
      </c>
      <c r="V97" s="15">
        <v>3.6999999999999998E-2</v>
      </c>
      <c r="W97" s="5">
        <v>6.4000000000000001E-2</v>
      </c>
      <c r="X97" s="5">
        <v>8.5000000000000006E-2</v>
      </c>
      <c r="Y97" s="5">
        <v>0.12</v>
      </c>
      <c r="Z97" s="5">
        <v>0.14000000000000001</v>
      </c>
      <c r="AA97" s="5">
        <v>0.16</v>
      </c>
      <c r="AB97" s="5">
        <v>0.23</v>
      </c>
      <c r="AC97" s="5">
        <v>0.3</v>
      </c>
      <c r="AD97" s="5">
        <v>0.41</v>
      </c>
      <c r="AE97" s="5">
        <v>0.59</v>
      </c>
      <c r="AF97" s="5">
        <v>0.8</v>
      </c>
      <c r="AG97" s="5">
        <v>0.95</v>
      </c>
      <c r="AH97" s="5">
        <v>1.62</v>
      </c>
      <c r="AI97" s="5">
        <v>2.14</v>
      </c>
      <c r="AJ97" s="5">
        <v>3.89</v>
      </c>
      <c r="AK97" s="5">
        <v>5.29</v>
      </c>
      <c r="AL97" s="5">
        <v>7.99</v>
      </c>
      <c r="AM97" s="5">
        <v>13.8</v>
      </c>
      <c r="AN97" s="5">
        <v>25.9</v>
      </c>
      <c r="AO97" s="5">
        <v>82.9</v>
      </c>
      <c r="AP97" s="15">
        <v>0.15</v>
      </c>
      <c r="AQ97" s="5">
        <v>0.28000000000000003</v>
      </c>
      <c r="AR97" s="5">
        <v>0.39</v>
      </c>
      <c r="AS97" s="5">
        <v>0.5</v>
      </c>
      <c r="AT97" s="5">
        <v>0.73</v>
      </c>
      <c r="AU97" s="5">
        <v>0.97</v>
      </c>
      <c r="AV97" s="5">
        <v>1.42</v>
      </c>
      <c r="AW97" s="5">
        <v>1.78</v>
      </c>
      <c r="AX97" s="5">
        <v>2.38</v>
      </c>
      <c r="AY97" s="5">
        <v>2.72</v>
      </c>
      <c r="AZ97" s="5">
        <v>3.99</v>
      </c>
      <c r="BA97" s="5">
        <v>4.1500000000000004</v>
      </c>
      <c r="BB97" s="5">
        <v>6.58</v>
      </c>
      <c r="BC97" s="5">
        <v>8.25</v>
      </c>
      <c r="BD97" s="5">
        <v>11.5</v>
      </c>
      <c r="BE97" s="5">
        <v>14.4</v>
      </c>
      <c r="BF97" s="5">
        <v>20</v>
      </c>
      <c r="BG97" s="5">
        <v>30.4</v>
      </c>
      <c r="BH97" s="5">
        <v>51.3</v>
      </c>
      <c r="BI97" s="5">
        <v>146</v>
      </c>
    </row>
    <row r="98" spans="1:61" x14ac:dyDescent="0.3">
      <c r="A98" s="2">
        <v>90</v>
      </c>
      <c r="B98" s="5">
        <v>4.0000000000000001E-3</v>
      </c>
      <c r="C98" s="5">
        <v>1.4999999999999999E-2</v>
      </c>
      <c r="D98" s="5">
        <v>2.5999999999999999E-2</v>
      </c>
      <c r="E98" s="5">
        <v>2.5999999999999999E-2</v>
      </c>
      <c r="F98" s="5">
        <v>3.9E-2</v>
      </c>
      <c r="G98" s="5">
        <v>4.2999999999999997E-2</v>
      </c>
      <c r="H98" s="5">
        <v>4.9000000000000002E-2</v>
      </c>
      <c r="I98" s="5">
        <v>5.7000000000000002E-2</v>
      </c>
      <c r="J98" s="5">
        <v>6.4000000000000001E-2</v>
      </c>
      <c r="K98" s="5">
        <v>7.0000000000000007E-2</v>
      </c>
      <c r="L98" s="5">
        <v>0.08</v>
      </c>
      <c r="M98" s="5">
        <v>9.5000000000000001E-2</v>
      </c>
      <c r="N98" s="5">
        <v>0.21</v>
      </c>
      <c r="O98" s="5">
        <v>0.28999999999999998</v>
      </c>
      <c r="P98" s="5">
        <v>0.42</v>
      </c>
      <c r="Q98" s="5">
        <v>0.93</v>
      </c>
      <c r="R98" s="5">
        <v>1.76</v>
      </c>
      <c r="S98" s="5">
        <v>2.85</v>
      </c>
      <c r="T98" s="5">
        <v>6.88</v>
      </c>
      <c r="U98" s="5">
        <v>29.2</v>
      </c>
      <c r="V98" s="15">
        <v>4.1000000000000002E-2</v>
      </c>
      <c r="W98" s="5">
        <v>7.1999999999999995E-2</v>
      </c>
      <c r="X98" s="5">
        <v>0.11</v>
      </c>
      <c r="Y98" s="5">
        <v>0.11</v>
      </c>
      <c r="Z98" s="5">
        <v>0.16</v>
      </c>
      <c r="AA98" s="5">
        <v>0.23</v>
      </c>
      <c r="AB98" s="5">
        <v>0.24</v>
      </c>
      <c r="AC98" s="5">
        <v>0.31</v>
      </c>
      <c r="AD98" s="5">
        <v>0.38</v>
      </c>
      <c r="AE98" s="5">
        <v>0.52</v>
      </c>
      <c r="AF98" s="5">
        <v>0.68</v>
      </c>
      <c r="AG98" s="5">
        <v>0.87</v>
      </c>
      <c r="AH98" s="5">
        <v>1.85</v>
      </c>
      <c r="AI98" s="5">
        <v>2.27</v>
      </c>
      <c r="AJ98" s="5">
        <v>3.71</v>
      </c>
      <c r="AK98" s="5">
        <v>6.12</v>
      </c>
      <c r="AL98" s="5">
        <v>10</v>
      </c>
      <c r="AM98" s="5">
        <v>14.5</v>
      </c>
      <c r="AN98" s="5">
        <v>27.4</v>
      </c>
      <c r="AO98" s="5">
        <v>82.7</v>
      </c>
      <c r="AP98" s="15">
        <v>0.23</v>
      </c>
      <c r="AQ98" s="5">
        <v>0.3</v>
      </c>
      <c r="AR98" s="5">
        <v>0.49</v>
      </c>
      <c r="AS98" s="5">
        <v>0.64</v>
      </c>
      <c r="AT98" s="5">
        <v>0.82</v>
      </c>
      <c r="AU98" s="5">
        <v>1.0900000000000001</v>
      </c>
      <c r="AV98" s="5">
        <v>1.45</v>
      </c>
      <c r="AW98" s="5">
        <v>1.69</v>
      </c>
      <c r="AX98" s="5">
        <v>2.33</v>
      </c>
      <c r="AY98" s="5">
        <v>2.81</v>
      </c>
      <c r="AZ98" s="5">
        <v>3.27</v>
      </c>
      <c r="BA98" s="5">
        <v>4.24</v>
      </c>
      <c r="BB98" s="5">
        <v>7.22</v>
      </c>
      <c r="BC98" s="5">
        <v>8.6999999999999993</v>
      </c>
      <c r="BD98" s="5">
        <v>12.1</v>
      </c>
      <c r="BE98" s="5">
        <v>17.100000000000001</v>
      </c>
      <c r="BF98" s="5">
        <v>22.7</v>
      </c>
      <c r="BG98" s="5">
        <v>32.700000000000003</v>
      </c>
      <c r="BH98" s="5">
        <v>53.1</v>
      </c>
      <c r="BI98" s="5">
        <v>145.4</v>
      </c>
    </row>
    <row r="99" spans="1:61" x14ac:dyDescent="0.3">
      <c r="A99" s="2">
        <v>91</v>
      </c>
      <c r="B99" s="5">
        <v>6.0000000000000001E-3</v>
      </c>
      <c r="C99" s="5">
        <v>1.7999999999999999E-2</v>
      </c>
      <c r="D99" s="5">
        <v>1.7999999999999999E-2</v>
      </c>
      <c r="E99" s="5">
        <v>2.4E-2</v>
      </c>
      <c r="F99" s="5">
        <v>3.2000000000000001E-2</v>
      </c>
      <c r="G99" s="5">
        <v>4.2999999999999997E-2</v>
      </c>
      <c r="H99" s="5">
        <v>4.8000000000000001E-2</v>
      </c>
      <c r="I99" s="5">
        <v>6.0999999999999999E-2</v>
      </c>
      <c r="J99" s="5">
        <v>6.9000000000000006E-2</v>
      </c>
      <c r="K99" s="5">
        <v>0.1</v>
      </c>
      <c r="L99" s="5">
        <v>0.11</v>
      </c>
      <c r="M99" s="5">
        <v>0.13</v>
      </c>
      <c r="N99" s="5">
        <v>0.14000000000000001</v>
      </c>
      <c r="O99" s="5">
        <v>0.33</v>
      </c>
      <c r="P99" s="5">
        <v>0.7</v>
      </c>
      <c r="Q99" s="5">
        <v>0.77</v>
      </c>
      <c r="R99" s="5">
        <v>1.78</v>
      </c>
      <c r="S99" s="5">
        <v>3.31</v>
      </c>
      <c r="T99" s="5">
        <v>9.32</v>
      </c>
      <c r="U99" s="5">
        <v>32.6</v>
      </c>
      <c r="V99" s="15">
        <v>5.2999999999999999E-2</v>
      </c>
      <c r="W99" s="5">
        <v>7.0000000000000007E-2</v>
      </c>
      <c r="X99" s="5">
        <v>7.2999999999999995E-2</v>
      </c>
      <c r="Y99" s="5">
        <v>9.8000000000000004E-2</v>
      </c>
      <c r="Z99" s="5">
        <v>0.13</v>
      </c>
      <c r="AA99" s="5">
        <v>0.21</v>
      </c>
      <c r="AB99" s="5">
        <v>0.25</v>
      </c>
      <c r="AC99" s="5">
        <v>0.32</v>
      </c>
      <c r="AD99" s="5">
        <v>0.39</v>
      </c>
      <c r="AE99" s="5">
        <v>0.54</v>
      </c>
      <c r="AF99" s="5">
        <v>0.93</v>
      </c>
      <c r="AG99" s="5">
        <v>1.34</v>
      </c>
      <c r="AH99" s="5">
        <v>1.57</v>
      </c>
      <c r="AI99" s="5">
        <v>2.69</v>
      </c>
      <c r="AJ99" s="5">
        <v>4.8</v>
      </c>
      <c r="AK99" s="5">
        <v>6.41</v>
      </c>
      <c r="AL99" s="5">
        <v>9.94</v>
      </c>
      <c r="AM99" s="5">
        <v>16.3</v>
      </c>
      <c r="AN99" s="5">
        <v>30.5</v>
      </c>
      <c r="AO99" s="5">
        <v>86.2</v>
      </c>
      <c r="AP99" s="15">
        <v>0.17</v>
      </c>
      <c r="AQ99" s="5">
        <v>0.34</v>
      </c>
      <c r="AR99" s="5">
        <v>0.32</v>
      </c>
      <c r="AS99" s="5">
        <v>0.45</v>
      </c>
      <c r="AT99" s="5">
        <v>0.82</v>
      </c>
      <c r="AU99" s="5">
        <v>1.17</v>
      </c>
      <c r="AV99" s="5">
        <v>1.39</v>
      </c>
      <c r="AW99" s="5">
        <v>1.59</v>
      </c>
      <c r="AX99" s="5">
        <v>1.99</v>
      </c>
      <c r="AY99" s="5">
        <v>2.99</v>
      </c>
      <c r="AZ99" s="5">
        <v>4.13</v>
      </c>
      <c r="BA99" s="5">
        <v>5.24</v>
      </c>
      <c r="BB99" s="5">
        <v>6.52</v>
      </c>
      <c r="BC99" s="5">
        <v>9.16</v>
      </c>
      <c r="BD99" s="5">
        <v>13</v>
      </c>
      <c r="BE99" s="5">
        <v>16.899999999999999</v>
      </c>
      <c r="BF99" s="5">
        <v>24.2</v>
      </c>
      <c r="BG99" s="5">
        <v>34.9</v>
      </c>
      <c r="BH99" s="5">
        <v>54.4</v>
      </c>
      <c r="BI99" s="5">
        <v>146.6</v>
      </c>
    </row>
    <row r="100" spans="1:61" x14ac:dyDescent="0.3">
      <c r="A100" s="2">
        <v>92</v>
      </c>
      <c r="B100" s="5">
        <v>7.0000000000000001E-3</v>
      </c>
      <c r="C100" s="5">
        <v>2.1000000000000001E-2</v>
      </c>
      <c r="D100" s="5">
        <v>2.4E-2</v>
      </c>
      <c r="E100" s="5">
        <v>3.3000000000000002E-2</v>
      </c>
      <c r="F100" s="5">
        <v>3.2000000000000001E-2</v>
      </c>
      <c r="G100" s="5">
        <v>3.7999999999999999E-2</v>
      </c>
      <c r="H100" s="5">
        <v>4.1000000000000002E-2</v>
      </c>
      <c r="I100" s="5">
        <v>5.2999999999999999E-2</v>
      </c>
      <c r="J100" s="5">
        <v>6.0999999999999999E-2</v>
      </c>
      <c r="K100" s="5">
        <v>6.9000000000000006E-2</v>
      </c>
      <c r="L100" s="5">
        <v>0.1</v>
      </c>
      <c r="M100" s="5">
        <v>0.14000000000000001</v>
      </c>
      <c r="N100" s="5">
        <v>0.21</v>
      </c>
      <c r="O100" s="5">
        <v>0.27</v>
      </c>
      <c r="P100" s="5">
        <v>0.48</v>
      </c>
      <c r="Q100" s="5">
        <v>0.78</v>
      </c>
      <c r="R100" s="5">
        <v>1.85</v>
      </c>
      <c r="S100" s="5">
        <v>3.59</v>
      </c>
      <c r="T100" s="5">
        <v>10.199999999999999</v>
      </c>
      <c r="U100" s="5">
        <v>31.1</v>
      </c>
      <c r="V100" s="15">
        <v>5.6000000000000001E-2</v>
      </c>
      <c r="W100" s="5">
        <v>8.7999999999999995E-2</v>
      </c>
      <c r="X100" s="5">
        <v>8.8999999999999996E-2</v>
      </c>
      <c r="Y100" s="5">
        <v>0.13</v>
      </c>
      <c r="Z100" s="5">
        <v>0.12</v>
      </c>
      <c r="AA100" s="5">
        <v>0.26</v>
      </c>
      <c r="AB100" s="5">
        <v>0.19</v>
      </c>
      <c r="AC100" s="5">
        <v>0.26</v>
      </c>
      <c r="AD100" s="5">
        <v>0.36</v>
      </c>
      <c r="AE100" s="5">
        <v>0.5</v>
      </c>
      <c r="AF100" s="5">
        <v>0.97</v>
      </c>
      <c r="AG100" s="5">
        <v>1.22</v>
      </c>
      <c r="AH100" s="5">
        <v>1.94</v>
      </c>
      <c r="AI100" s="5">
        <v>3.01</v>
      </c>
      <c r="AJ100" s="5">
        <v>4.49</v>
      </c>
      <c r="AK100" s="5">
        <v>5.95</v>
      </c>
      <c r="AL100" s="5">
        <v>10.1</v>
      </c>
      <c r="AM100" s="5">
        <v>16.7</v>
      </c>
      <c r="AN100" s="5">
        <v>29.9</v>
      </c>
      <c r="AO100" s="5">
        <v>91.6</v>
      </c>
      <c r="AP100" s="15">
        <v>0.23</v>
      </c>
      <c r="AQ100" s="5">
        <v>0.31</v>
      </c>
      <c r="AR100" s="5">
        <v>0.53</v>
      </c>
      <c r="AS100" s="5">
        <v>0.62</v>
      </c>
      <c r="AT100" s="5">
        <v>0.63</v>
      </c>
      <c r="AU100" s="5">
        <v>1.1200000000000001</v>
      </c>
      <c r="AV100" s="5">
        <v>1.31</v>
      </c>
      <c r="AW100" s="5">
        <v>1.64</v>
      </c>
      <c r="AX100" s="5">
        <v>1.81</v>
      </c>
      <c r="AY100" s="5">
        <v>2.85</v>
      </c>
      <c r="AZ100" s="5">
        <v>4.29</v>
      </c>
      <c r="BA100" s="5">
        <v>4.9400000000000004</v>
      </c>
      <c r="BB100" s="5">
        <v>7.43</v>
      </c>
      <c r="BC100" s="5">
        <v>9.16</v>
      </c>
      <c r="BD100" s="5">
        <v>13.4</v>
      </c>
      <c r="BE100" s="5">
        <v>16.2</v>
      </c>
      <c r="BF100" s="5">
        <v>23.7</v>
      </c>
      <c r="BG100" s="5">
        <v>34.1</v>
      </c>
      <c r="BH100" s="5">
        <v>53.7</v>
      </c>
      <c r="BI100" s="5">
        <v>159.19999999999999</v>
      </c>
    </row>
    <row r="101" spans="1:61" x14ac:dyDescent="0.3">
      <c r="A101" s="2">
        <v>93</v>
      </c>
      <c r="B101" s="5">
        <v>1.2E-2</v>
      </c>
      <c r="C101" s="5">
        <v>1.6E-2</v>
      </c>
      <c r="D101" s="5">
        <v>2.5000000000000001E-2</v>
      </c>
      <c r="E101" s="5">
        <v>2.8000000000000001E-2</v>
      </c>
      <c r="F101" s="5">
        <v>3.3000000000000002E-2</v>
      </c>
      <c r="G101" s="5">
        <v>4.3999999999999997E-2</v>
      </c>
      <c r="H101" s="5">
        <v>4.9000000000000002E-2</v>
      </c>
      <c r="I101" s="5">
        <v>4.5999999999999999E-2</v>
      </c>
      <c r="J101" s="5">
        <v>7.0999999999999994E-2</v>
      </c>
      <c r="K101" s="5">
        <v>9.9000000000000005E-2</v>
      </c>
      <c r="L101" s="5">
        <v>7.8E-2</v>
      </c>
      <c r="M101" s="5">
        <v>0.13</v>
      </c>
      <c r="N101" s="5">
        <v>0.15</v>
      </c>
      <c r="O101" s="5">
        <v>0.23</v>
      </c>
      <c r="P101" s="5">
        <v>0.8</v>
      </c>
      <c r="Q101" s="5">
        <v>1.36</v>
      </c>
      <c r="R101" s="5">
        <v>2.04</v>
      </c>
      <c r="S101" s="5">
        <v>4.3499999999999996</v>
      </c>
      <c r="T101" s="5">
        <v>12.5</v>
      </c>
      <c r="U101" s="5">
        <v>37</v>
      </c>
      <c r="V101" s="15">
        <v>0.06</v>
      </c>
      <c r="W101" s="5">
        <v>7.5999999999999998E-2</v>
      </c>
      <c r="X101" s="5">
        <v>0.09</v>
      </c>
      <c r="Y101" s="5">
        <v>0.12</v>
      </c>
      <c r="Z101" s="5">
        <v>0.15</v>
      </c>
      <c r="AA101" s="5">
        <v>0.21</v>
      </c>
      <c r="AB101" s="5">
        <v>0.24</v>
      </c>
      <c r="AC101" s="5">
        <v>0.28000000000000003</v>
      </c>
      <c r="AD101" s="5">
        <v>0.5</v>
      </c>
      <c r="AE101" s="5">
        <v>0.8</v>
      </c>
      <c r="AF101" s="5">
        <v>0.87</v>
      </c>
      <c r="AG101" s="5">
        <v>0.87</v>
      </c>
      <c r="AH101" s="5">
        <v>1.77</v>
      </c>
      <c r="AI101" s="5">
        <v>2.94</v>
      </c>
      <c r="AJ101" s="5">
        <v>5.63</v>
      </c>
      <c r="AK101" s="5">
        <v>8.6</v>
      </c>
      <c r="AL101" s="5">
        <v>10.9</v>
      </c>
      <c r="AM101" s="5">
        <v>18.2</v>
      </c>
      <c r="AN101" s="5">
        <v>35.700000000000003</v>
      </c>
      <c r="AO101" s="5">
        <v>100.2</v>
      </c>
      <c r="AP101" s="15">
        <v>0.22</v>
      </c>
      <c r="AQ101" s="5">
        <v>0.33</v>
      </c>
      <c r="AR101" s="5">
        <v>0.39</v>
      </c>
      <c r="AS101" s="5">
        <v>0.53</v>
      </c>
      <c r="AT101" s="5">
        <v>0.66</v>
      </c>
      <c r="AU101" s="5">
        <v>1.1000000000000001</v>
      </c>
      <c r="AV101" s="5">
        <v>1.32</v>
      </c>
      <c r="AW101" s="5">
        <v>1.63</v>
      </c>
      <c r="AX101" s="5">
        <v>2.39</v>
      </c>
      <c r="AY101" s="5">
        <v>3.26</v>
      </c>
      <c r="AZ101" s="5">
        <v>3.58</v>
      </c>
      <c r="BA101" s="5">
        <v>4.5199999999999996</v>
      </c>
      <c r="BB101" s="5">
        <v>6.56</v>
      </c>
      <c r="BC101" s="5">
        <v>10</v>
      </c>
      <c r="BD101" s="5">
        <v>13.8</v>
      </c>
      <c r="BE101" s="5">
        <v>19.7</v>
      </c>
      <c r="BF101" s="5">
        <v>23.8</v>
      </c>
      <c r="BG101" s="5">
        <v>37.5</v>
      </c>
      <c r="BH101" s="5">
        <v>60.5</v>
      </c>
      <c r="BI101" s="5">
        <v>170.3</v>
      </c>
    </row>
    <row r="102" spans="1:61" x14ac:dyDescent="0.3">
      <c r="A102" s="2">
        <v>94</v>
      </c>
      <c r="B102" s="5">
        <v>1.7999999999999999E-2</v>
      </c>
      <c r="C102" s="5">
        <v>3.1E-2</v>
      </c>
      <c r="D102" s="5">
        <v>0.03</v>
      </c>
      <c r="E102" s="5">
        <v>2.4E-2</v>
      </c>
      <c r="F102" s="5">
        <v>2.5999999999999999E-2</v>
      </c>
      <c r="G102" s="5">
        <v>4.5999999999999999E-2</v>
      </c>
      <c r="H102" s="5">
        <v>4.9000000000000002E-2</v>
      </c>
      <c r="I102" s="5">
        <v>7.1999999999999995E-2</v>
      </c>
      <c r="J102" s="5">
        <v>5.7000000000000002E-2</v>
      </c>
      <c r="K102" s="5">
        <v>9.4E-2</v>
      </c>
      <c r="L102" s="5">
        <v>9.9000000000000005E-2</v>
      </c>
      <c r="M102" s="5">
        <v>0.11</v>
      </c>
      <c r="N102" s="5">
        <v>0.21</v>
      </c>
      <c r="O102" s="5">
        <v>0.27</v>
      </c>
      <c r="P102" s="5">
        <v>0.31</v>
      </c>
      <c r="Q102" s="5">
        <v>0.65</v>
      </c>
      <c r="R102" s="5">
        <v>2.0299999999999998</v>
      </c>
      <c r="S102" s="5">
        <v>5.18</v>
      </c>
      <c r="T102" s="5">
        <v>10.5</v>
      </c>
      <c r="U102" s="5">
        <v>46</v>
      </c>
      <c r="V102" s="15">
        <v>5.8999999999999997E-2</v>
      </c>
      <c r="W102" s="5">
        <v>9.7000000000000003E-2</v>
      </c>
      <c r="X102" s="5">
        <v>0.12</v>
      </c>
      <c r="Y102" s="5">
        <v>9.1999999999999998E-2</v>
      </c>
      <c r="Z102" s="5">
        <v>0.12</v>
      </c>
      <c r="AA102" s="5">
        <v>0.22</v>
      </c>
      <c r="AB102" s="5">
        <v>0.2</v>
      </c>
      <c r="AC102" s="5">
        <v>0.39</v>
      </c>
      <c r="AD102" s="5">
        <v>0.32</v>
      </c>
      <c r="AE102" s="5">
        <v>0.63</v>
      </c>
      <c r="AF102" s="5">
        <v>0.64</v>
      </c>
      <c r="AG102" s="5">
        <v>1.24</v>
      </c>
      <c r="AH102" s="5">
        <v>2.4300000000000002</v>
      </c>
      <c r="AI102" s="5">
        <v>3.21</v>
      </c>
      <c r="AJ102" s="5">
        <v>3.1</v>
      </c>
      <c r="AK102" s="5">
        <v>6.77</v>
      </c>
      <c r="AL102" s="5">
        <v>9.64</v>
      </c>
      <c r="AM102" s="5">
        <v>17.7</v>
      </c>
      <c r="AN102" s="5">
        <v>31.2</v>
      </c>
      <c r="AO102" s="5">
        <v>103.4</v>
      </c>
      <c r="AP102" s="15">
        <v>0.44</v>
      </c>
      <c r="AQ102" s="5">
        <v>0.28000000000000003</v>
      </c>
      <c r="AR102" s="5">
        <v>0.43</v>
      </c>
      <c r="AS102" s="5">
        <v>0.35</v>
      </c>
      <c r="AT102" s="5">
        <v>0.46</v>
      </c>
      <c r="AU102" s="5">
        <v>1.07</v>
      </c>
      <c r="AV102" s="5">
        <v>1.23</v>
      </c>
      <c r="AW102" s="5">
        <v>1.85</v>
      </c>
      <c r="AX102" s="5">
        <v>1.76</v>
      </c>
      <c r="AY102" s="5">
        <v>2.72</v>
      </c>
      <c r="AZ102" s="5">
        <v>2.99</v>
      </c>
      <c r="BA102" s="5">
        <v>4.37</v>
      </c>
      <c r="BB102" s="5">
        <v>6.45</v>
      </c>
      <c r="BC102" s="5">
        <v>9.52</v>
      </c>
      <c r="BD102" s="5">
        <v>10.7</v>
      </c>
      <c r="BE102" s="5">
        <v>17.8</v>
      </c>
      <c r="BF102" s="5">
        <v>22</v>
      </c>
      <c r="BG102" s="5">
        <v>36.5</v>
      </c>
      <c r="BH102" s="5">
        <v>59.4</v>
      </c>
      <c r="BI102" s="5">
        <v>160.9</v>
      </c>
    </row>
    <row r="103" spans="1:61" x14ac:dyDescent="0.3">
      <c r="A103" s="2">
        <v>95</v>
      </c>
      <c r="B103" s="5">
        <v>2.7E-2</v>
      </c>
      <c r="C103" s="5">
        <v>1.7999999999999999E-2</v>
      </c>
      <c r="D103" s="5">
        <v>3.2000000000000001E-2</v>
      </c>
      <c r="E103" s="5">
        <v>3.7999999999999999E-2</v>
      </c>
      <c r="F103" s="5">
        <v>3.1E-2</v>
      </c>
      <c r="G103" s="5">
        <v>3.6999999999999998E-2</v>
      </c>
      <c r="H103" s="5">
        <v>3.9E-2</v>
      </c>
      <c r="I103" s="5">
        <v>6.5000000000000002E-2</v>
      </c>
      <c r="J103" s="5">
        <v>9.6000000000000002E-2</v>
      </c>
      <c r="K103" s="5">
        <v>8.6999999999999994E-2</v>
      </c>
      <c r="L103" s="5">
        <v>0.11</v>
      </c>
      <c r="M103" s="5">
        <v>0.11</v>
      </c>
      <c r="N103" s="5">
        <v>0.18</v>
      </c>
      <c r="O103" s="5">
        <v>0.34</v>
      </c>
      <c r="P103" s="5">
        <v>0.56000000000000005</v>
      </c>
      <c r="Q103" s="5">
        <v>0.96</v>
      </c>
      <c r="R103" s="5">
        <v>2.37</v>
      </c>
      <c r="S103" s="5">
        <v>5.28</v>
      </c>
      <c r="T103" s="5">
        <v>9.68</v>
      </c>
      <c r="U103" s="5">
        <v>46.2</v>
      </c>
      <c r="V103" s="15">
        <v>7.6999999999999999E-2</v>
      </c>
      <c r="W103" s="5">
        <v>5.5E-2</v>
      </c>
      <c r="X103" s="5">
        <v>0.1</v>
      </c>
      <c r="Y103" s="5">
        <v>0.17</v>
      </c>
      <c r="Z103" s="5">
        <v>0.13</v>
      </c>
      <c r="AA103" s="5">
        <v>0.18</v>
      </c>
      <c r="AB103" s="5">
        <v>0.18</v>
      </c>
      <c r="AC103" s="5">
        <v>0.48</v>
      </c>
      <c r="AD103" s="5">
        <v>0.52</v>
      </c>
      <c r="AE103" s="5">
        <v>0.53</v>
      </c>
      <c r="AF103" s="5">
        <v>0.92</v>
      </c>
      <c r="AG103" s="5">
        <v>1.02</v>
      </c>
      <c r="AH103" s="5">
        <v>2.35</v>
      </c>
      <c r="AI103" s="5">
        <v>3.4</v>
      </c>
      <c r="AJ103" s="5">
        <v>5.93</v>
      </c>
      <c r="AK103" s="5">
        <v>8.6300000000000008</v>
      </c>
      <c r="AL103" s="5">
        <v>13.8</v>
      </c>
      <c r="AM103" s="5">
        <v>20.6</v>
      </c>
      <c r="AN103" s="5">
        <v>30.4</v>
      </c>
      <c r="AO103" s="5">
        <v>97.9</v>
      </c>
      <c r="AP103" s="15">
        <v>0.27</v>
      </c>
      <c r="AQ103" s="5">
        <v>0.21</v>
      </c>
      <c r="AR103" s="5">
        <v>0.4</v>
      </c>
      <c r="AS103" s="5">
        <v>0.76</v>
      </c>
      <c r="AT103" s="5">
        <v>0.78</v>
      </c>
      <c r="AU103" s="5">
        <v>0.95</v>
      </c>
      <c r="AV103" s="5">
        <v>0.98</v>
      </c>
      <c r="AW103" s="5">
        <v>1.83</v>
      </c>
      <c r="AX103" s="5">
        <v>2.2400000000000002</v>
      </c>
      <c r="AY103" s="5">
        <v>3.01</v>
      </c>
      <c r="AZ103" s="5">
        <v>4.4400000000000004</v>
      </c>
      <c r="BA103" s="5">
        <v>5.13</v>
      </c>
      <c r="BB103" s="5">
        <v>7.42</v>
      </c>
      <c r="BC103" s="5">
        <v>10.7</v>
      </c>
      <c r="BD103" s="5">
        <v>14.8</v>
      </c>
      <c r="BE103" s="5">
        <v>19.399999999999999</v>
      </c>
      <c r="BF103" s="5">
        <v>26.5</v>
      </c>
      <c r="BG103" s="5">
        <v>38.4</v>
      </c>
      <c r="BH103" s="5">
        <v>58.9</v>
      </c>
      <c r="BI103" s="5">
        <v>159.6</v>
      </c>
    </row>
    <row r="104" spans="1:61" x14ac:dyDescent="0.3">
      <c r="A104" s="2">
        <v>96</v>
      </c>
      <c r="B104" s="5" t="s">
        <v>68</v>
      </c>
      <c r="C104" s="5" t="s">
        <v>68</v>
      </c>
      <c r="D104" s="5">
        <v>2.3E-2</v>
      </c>
      <c r="E104" s="5">
        <v>3.3000000000000002E-2</v>
      </c>
      <c r="F104" s="5">
        <v>3.4000000000000002E-2</v>
      </c>
      <c r="G104" s="5">
        <v>3.2000000000000001E-2</v>
      </c>
      <c r="H104" s="5">
        <v>3.5000000000000003E-2</v>
      </c>
      <c r="I104" s="5">
        <v>5.5E-2</v>
      </c>
      <c r="J104" s="5">
        <v>5.8999999999999997E-2</v>
      </c>
      <c r="K104" s="5">
        <v>7.4999999999999997E-2</v>
      </c>
      <c r="L104" s="5">
        <v>9.7000000000000003E-2</v>
      </c>
      <c r="M104" s="5">
        <v>0.12</v>
      </c>
      <c r="N104" s="5">
        <v>0.25</v>
      </c>
      <c r="O104" s="5">
        <v>0.22</v>
      </c>
      <c r="P104" s="5">
        <v>0.32</v>
      </c>
      <c r="Q104" s="5">
        <v>1.36</v>
      </c>
      <c r="R104" s="5">
        <v>3.4</v>
      </c>
      <c r="S104" s="5">
        <v>5.18</v>
      </c>
      <c r="T104" s="5">
        <v>12.9</v>
      </c>
      <c r="U104" s="5">
        <v>32.299999999999997</v>
      </c>
      <c r="V104" s="15" t="s">
        <v>68</v>
      </c>
      <c r="W104" s="5" t="s">
        <v>68</v>
      </c>
      <c r="X104" s="5">
        <v>7.8E-2</v>
      </c>
      <c r="Y104" s="5">
        <v>0.13</v>
      </c>
      <c r="Z104" s="5">
        <v>0.13</v>
      </c>
      <c r="AA104" s="5">
        <v>0.15</v>
      </c>
      <c r="AB104" s="5">
        <v>0.16</v>
      </c>
      <c r="AC104" s="5">
        <v>0.28999999999999998</v>
      </c>
      <c r="AD104" s="5">
        <v>0.22</v>
      </c>
      <c r="AE104" s="5">
        <v>0.62</v>
      </c>
      <c r="AF104" s="5">
        <v>1.19</v>
      </c>
      <c r="AG104" s="5">
        <v>1.44</v>
      </c>
      <c r="AH104" s="5">
        <v>1.89</v>
      </c>
      <c r="AI104" s="5">
        <v>3.15</v>
      </c>
      <c r="AJ104" s="5">
        <v>4.37</v>
      </c>
      <c r="AK104" s="5">
        <v>8.33</v>
      </c>
      <c r="AL104" s="5">
        <v>14.3</v>
      </c>
      <c r="AM104" s="5">
        <v>21.1</v>
      </c>
      <c r="AN104" s="5">
        <v>32</v>
      </c>
      <c r="AO104" s="5">
        <v>93.3</v>
      </c>
      <c r="AP104" s="15" t="s">
        <v>68</v>
      </c>
      <c r="AQ104" s="5" t="s">
        <v>68</v>
      </c>
      <c r="AR104" s="5">
        <v>0.46</v>
      </c>
      <c r="AS104" s="5">
        <v>0.4</v>
      </c>
      <c r="AT104" s="5">
        <v>0.41</v>
      </c>
      <c r="AU104" s="5">
        <v>0.65</v>
      </c>
      <c r="AV104" s="5">
        <v>0.82</v>
      </c>
      <c r="AW104" s="5">
        <v>1.55</v>
      </c>
      <c r="AX104" s="5">
        <v>1.3</v>
      </c>
      <c r="AY104" s="5">
        <v>3.12</v>
      </c>
      <c r="AZ104" s="5">
        <v>5.05</v>
      </c>
      <c r="BA104" s="5">
        <v>4.97</v>
      </c>
      <c r="BB104" s="5">
        <v>6.64</v>
      </c>
      <c r="BC104" s="5">
        <v>8.7100000000000009</v>
      </c>
      <c r="BD104" s="5">
        <v>15.3</v>
      </c>
      <c r="BE104" s="5">
        <v>20.100000000000001</v>
      </c>
      <c r="BF104" s="5">
        <v>28</v>
      </c>
      <c r="BG104" s="5">
        <v>43.9</v>
      </c>
      <c r="BH104" s="5">
        <v>59.5</v>
      </c>
      <c r="BI104" s="5">
        <v>157.4</v>
      </c>
    </row>
    <row r="105" spans="1:61" x14ac:dyDescent="0.3">
      <c r="A105" s="2">
        <v>97</v>
      </c>
      <c r="B105" s="5" t="s">
        <v>68</v>
      </c>
      <c r="C105" s="5" t="s">
        <v>68</v>
      </c>
      <c r="D105" s="5" t="s">
        <v>68</v>
      </c>
      <c r="E105" s="5" t="s">
        <v>68</v>
      </c>
      <c r="F105" s="5" t="s">
        <v>68</v>
      </c>
      <c r="G105" s="5">
        <v>4.2999999999999997E-2</v>
      </c>
      <c r="H105" s="5">
        <v>6.6000000000000003E-2</v>
      </c>
      <c r="I105" s="5">
        <v>6.5000000000000002E-2</v>
      </c>
      <c r="J105" s="5">
        <v>0.05</v>
      </c>
      <c r="K105" s="5">
        <v>5.1999999999999998E-2</v>
      </c>
      <c r="L105" s="5">
        <v>7.5999999999999998E-2</v>
      </c>
      <c r="M105" s="5">
        <v>0.14000000000000001</v>
      </c>
      <c r="N105" s="5">
        <v>0.28000000000000003</v>
      </c>
      <c r="O105" s="5">
        <v>0.2</v>
      </c>
      <c r="P105" s="5">
        <v>0.37</v>
      </c>
      <c r="Q105" s="5">
        <v>0.83</v>
      </c>
      <c r="R105" s="5">
        <v>2.09</v>
      </c>
      <c r="S105" s="5">
        <v>5.68</v>
      </c>
      <c r="T105" s="5">
        <v>10.4</v>
      </c>
      <c r="U105" s="5">
        <v>37.700000000000003</v>
      </c>
      <c r="V105" s="15" t="s">
        <v>68</v>
      </c>
      <c r="W105" s="5" t="s">
        <v>68</v>
      </c>
      <c r="X105" s="5" t="s">
        <v>68</v>
      </c>
      <c r="Y105" s="5" t="s">
        <v>68</v>
      </c>
      <c r="Z105" s="5" t="s">
        <v>68</v>
      </c>
      <c r="AA105" s="5">
        <v>0.22</v>
      </c>
      <c r="AB105" s="5">
        <v>0.24</v>
      </c>
      <c r="AC105" s="5">
        <v>0.22</v>
      </c>
      <c r="AD105" s="5">
        <v>0.31</v>
      </c>
      <c r="AE105" s="5">
        <v>0.36</v>
      </c>
      <c r="AF105" s="5">
        <v>0.62</v>
      </c>
      <c r="AG105" s="5">
        <v>1.57</v>
      </c>
      <c r="AH105" s="5">
        <v>3.31</v>
      </c>
      <c r="AI105" s="5">
        <v>3.64</v>
      </c>
      <c r="AJ105" s="5">
        <v>8.15</v>
      </c>
      <c r="AK105" s="5">
        <v>7.92</v>
      </c>
      <c r="AL105" s="5">
        <v>11.5</v>
      </c>
      <c r="AM105" s="5">
        <v>19.600000000000001</v>
      </c>
      <c r="AN105" s="5">
        <v>35.200000000000003</v>
      </c>
      <c r="AO105" s="5">
        <v>88.8</v>
      </c>
      <c r="AP105" s="15" t="s">
        <v>68</v>
      </c>
      <c r="AQ105" s="5" t="s">
        <v>68</v>
      </c>
      <c r="AR105" s="5" t="s">
        <v>68</v>
      </c>
      <c r="AS105" s="5" t="s">
        <v>68</v>
      </c>
      <c r="AT105" s="5" t="s">
        <v>68</v>
      </c>
      <c r="AU105" s="5">
        <v>0.76</v>
      </c>
      <c r="AV105" s="5">
        <v>0.86</v>
      </c>
      <c r="AW105" s="5">
        <v>0.92</v>
      </c>
      <c r="AX105" s="5">
        <v>1.23</v>
      </c>
      <c r="AY105" s="5">
        <v>2.4900000000000002</v>
      </c>
      <c r="AZ105" s="5">
        <v>3.81</v>
      </c>
      <c r="BA105" s="5">
        <v>6.41</v>
      </c>
      <c r="BB105" s="5">
        <v>9</v>
      </c>
      <c r="BC105" s="5">
        <v>10.6</v>
      </c>
      <c r="BD105" s="5">
        <v>17.5</v>
      </c>
      <c r="BE105" s="5">
        <v>21.3</v>
      </c>
      <c r="BF105" s="5">
        <v>26.7</v>
      </c>
      <c r="BG105" s="5">
        <v>39.6</v>
      </c>
      <c r="BH105" s="5">
        <v>51.2</v>
      </c>
      <c r="BI105" s="5">
        <v>142.80000000000001</v>
      </c>
    </row>
    <row r="106" spans="1:61" x14ac:dyDescent="0.3">
      <c r="A106" s="2">
        <v>98</v>
      </c>
      <c r="B106" s="5" t="s">
        <v>68</v>
      </c>
      <c r="C106" s="5" t="s">
        <v>68</v>
      </c>
      <c r="D106" s="5" t="s">
        <v>68</v>
      </c>
      <c r="E106" s="5" t="s">
        <v>68</v>
      </c>
      <c r="F106" s="5" t="s">
        <v>68</v>
      </c>
      <c r="G106" s="5" t="s">
        <v>68</v>
      </c>
      <c r="H106" s="5" t="s">
        <v>68</v>
      </c>
      <c r="I106" s="5" t="s">
        <v>68</v>
      </c>
      <c r="J106" s="5" t="s">
        <v>68</v>
      </c>
      <c r="K106" s="5" t="s">
        <v>68</v>
      </c>
      <c r="L106" s="5">
        <v>0.16</v>
      </c>
      <c r="M106" s="5" t="s">
        <v>68</v>
      </c>
      <c r="N106" s="5">
        <v>0.24</v>
      </c>
      <c r="O106" s="5">
        <v>0.24</v>
      </c>
      <c r="P106" s="5">
        <v>0.88</v>
      </c>
      <c r="Q106" s="5">
        <v>2</v>
      </c>
      <c r="R106" s="5">
        <v>2.2000000000000002</v>
      </c>
      <c r="S106" s="5">
        <v>5.22</v>
      </c>
      <c r="T106" s="5">
        <v>14.4</v>
      </c>
      <c r="U106" s="5">
        <v>46.8</v>
      </c>
      <c r="V106" s="15" t="s">
        <v>68</v>
      </c>
      <c r="W106" s="5" t="s">
        <v>68</v>
      </c>
      <c r="X106" s="5" t="s">
        <v>68</v>
      </c>
      <c r="Y106" s="5" t="s">
        <v>68</v>
      </c>
      <c r="Z106" s="5" t="s">
        <v>68</v>
      </c>
      <c r="AA106" s="5" t="s">
        <v>68</v>
      </c>
      <c r="AB106" s="5" t="s">
        <v>68</v>
      </c>
      <c r="AC106" s="5" t="s">
        <v>68</v>
      </c>
      <c r="AD106" s="5" t="s">
        <v>68</v>
      </c>
      <c r="AE106" s="5" t="s">
        <v>68</v>
      </c>
      <c r="AF106" s="5">
        <v>0.94</v>
      </c>
      <c r="AG106" s="5" t="s">
        <v>68</v>
      </c>
      <c r="AH106" s="5">
        <v>2.89</v>
      </c>
      <c r="AI106" s="5">
        <v>3.53</v>
      </c>
      <c r="AJ106" s="5">
        <v>6.12</v>
      </c>
      <c r="AK106" s="5">
        <v>9.64</v>
      </c>
      <c r="AL106" s="5">
        <v>13.3</v>
      </c>
      <c r="AM106" s="5">
        <v>18.600000000000001</v>
      </c>
      <c r="AN106" s="5">
        <v>41.3</v>
      </c>
      <c r="AO106" s="5">
        <v>85.2</v>
      </c>
      <c r="AP106" s="15" t="s">
        <v>68</v>
      </c>
      <c r="AQ106" s="5" t="s">
        <v>68</v>
      </c>
      <c r="AR106" s="5" t="s">
        <v>68</v>
      </c>
      <c r="AS106" s="5" t="s">
        <v>68</v>
      </c>
      <c r="AT106" s="5" t="s">
        <v>68</v>
      </c>
      <c r="AU106" s="5" t="s">
        <v>68</v>
      </c>
      <c r="AV106" s="5" t="s">
        <v>68</v>
      </c>
      <c r="AW106" s="5" t="s">
        <v>68</v>
      </c>
      <c r="AX106" s="5" t="s">
        <v>68</v>
      </c>
      <c r="AY106" s="5" t="s">
        <v>68</v>
      </c>
      <c r="AZ106" s="5">
        <v>3.94</v>
      </c>
      <c r="BA106" s="5" t="s">
        <v>68</v>
      </c>
      <c r="BB106" s="5">
        <v>9.99</v>
      </c>
      <c r="BC106" s="5">
        <v>10.6</v>
      </c>
      <c r="BD106" s="5">
        <v>18.2</v>
      </c>
      <c r="BE106" s="5">
        <v>22.9</v>
      </c>
      <c r="BF106" s="5">
        <v>29.9</v>
      </c>
      <c r="BG106" s="5">
        <v>35.1</v>
      </c>
      <c r="BH106" s="5">
        <v>63.3</v>
      </c>
      <c r="BI106" s="5">
        <v>139.19999999999999</v>
      </c>
    </row>
    <row r="107" spans="1:6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8" t="s">
        <v>68</v>
      </c>
      <c r="W107" s="19" t="s">
        <v>68</v>
      </c>
      <c r="X107" s="19" t="s">
        <v>68</v>
      </c>
      <c r="Y107" s="19" t="s">
        <v>68</v>
      </c>
      <c r="Z107" s="19" t="s">
        <v>68</v>
      </c>
      <c r="AA107" s="19" t="s">
        <v>68</v>
      </c>
      <c r="AB107" s="19" t="s">
        <v>68</v>
      </c>
      <c r="AC107" s="19" t="s">
        <v>68</v>
      </c>
      <c r="AD107" s="19" t="s">
        <v>68</v>
      </c>
      <c r="AE107" s="19" t="s">
        <v>68</v>
      </c>
      <c r="AF107" s="19" t="s">
        <v>68</v>
      </c>
      <c r="AG107" s="19" t="s">
        <v>68</v>
      </c>
      <c r="AH107" s="19" t="s">
        <v>68</v>
      </c>
      <c r="AI107" s="19" t="s">
        <v>68</v>
      </c>
      <c r="AJ107" s="19" t="s">
        <v>68</v>
      </c>
      <c r="AK107" s="19" t="s">
        <v>68</v>
      </c>
      <c r="AL107" s="19" t="s">
        <v>68</v>
      </c>
      <c r="AM107" s="19" t="s">
        <v>68</v>
      </c>
      <c r="AN107" s="19" t="s">
        <v>68</v>
      </c>
      <c r="AO107" s="19" t="s">
        <v>68</v>
      </c>
      <c r="AP107" s="18" t="s">
        <v>68</v>
      </c>
      <c r="AQ107" s="19" t="s">
        <v>68</v>
      </c>
      <c r="AR107" s="19" t="s">
        <v>68</v>
      </c>
      <c r="AS107" s="19" t="s">
        <v>68</v>
      </c>
      <c r="AT107" s="19" t="s">
        <v>68</v>
      </c>
      <c r="AU107" s="19" t="s">
        <v>68</v>
      </c>
      <c r="AV107" s="19" t="s">
        <v>68</v>
      </c>
      <c r="AW107" s="19" t="s">
        <v>68</v>
      </c>
      <c r="AX107" s="19" t="s">
        <v>68</v>
      </c>
      <c r="AY107" s="19" t="s">
        <v>68</v>
      </c>
      <c r="AZ107" s="19" t="s">
        <v>68</v>
      </c>
      <c r="BA107" s="19" t="s">
        <v>68</v>
      </c>
      <c r="BB107" s="19" t="s">
        <v>68</v>
      </c>
      <c r="BC107" s="19" t="s">
        <v>68</v>
      </c>
      <c r="BD107" s="19" t="s">
        <v>68</v>
      </c>
      <c r="BE107" s="19" t="s">
        <v>68</v>
      </c>
      <c r="BF107" s="19" t="s">
        <v>68</v>
      </c>
      <c r="BG107" s="19" t="s">
        <v>68</v>
      </c>
      <c r="BH107" s="19" t="s">
        <v>68</v>
      </c>
      <c r="BI107" s="19" t="s">
        <v>68</v>
      </c>
    </row>
    <row r="108" spans="1:6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8" t="s">
        <v>68</v>
      </c>
      <c r="W108" s="19" t="s">
        <v>68</v>
      </c>
      <c r="X108" s="19" t="s">
        <v>68</v>
      </c>
      <c r="Y108" s="19" t="s">
        <v>68</v>
      </c>
      <c r="Z108" s="19" t="s">
        <v>68</v>
      </c>
      <c r="AA108" s="19" t="s">
        <v>68</v>
      </c>
      <c r="AB108" s="19" t="s">
        <v>68</v>
      </c>
      <c r="AC108" s="19" t="s">
        <v>68</v>
      </c>
      <c r="AD108" s="19" t="s">
        <v>68</v>
      </c>
      <c r="AE108" s="19" t="s">
        <v>68</v>
      </c>
      <c r="AF108" s="19" t="s">
        <v>68</v>
      </c>
      <c r="AG108" s="19" t="s">
        <v>68</v>
      </c>
      <c r="AH108" s="19" t="s">
        <v>68</v>
      </c>
      <c r="AI108" s="19" t="s">
        <v>68</v>
      </c>
      <c r="AJ108" s="19" t="s">
        <v>68</v>
      </c>
      <c r="AK108" s="19" t="s">
        <v>68</v>
      </c>
      <c r="AL108" s="19" t="s">
        <v>68</v>
      </c>
      <c r="AM108" s="19" t="s">
        <v>68</v>
      </c>
      <c r="AN108" s="19" t="s">
        <v>68</v>
      </c>
      <c r="AO108" s="19" t="s">
        <v>68</v>
      </c>
      <c r="AP108" s="18" t="s">
        <v>68</v>
      </c>
      <c r="AQ108" s="19" t="s">
        <v>68</v>
      </c>
      <c r="AR108" s="19" t="s">
        <v>68</v>
      </c>
      <c r="AS108" s="19" t="s">
        <v>68</v>
      </c>
      <c r="AT108" s="19" t="s">
        <v>68</v>
      </c>
      <c r="AU108" s="19" t="s">
        <v>68</v>
      </c>
      <c r="AV108" s="19" t="s">
        <v>68</v>
      </c>
      <c r="AW108" s="19" t="s">
        <v>68</v>
      </c>
      <c r="AX108" s="19" t="s">
        <v>68</v>
      </c>
      <c r="AY108" s="19" t="s">
        <v>68</v>
      </c>
      <c r="AZ108" s="19" t="s">
        <v>68</v>
      </c>
      <c r="BA108" s="19" t="s">
        <v>68</v>
      </c>
      <c r="BB108" s="19" t="s">
        <v>68</v>
      </c>
      <c r="BC108" s="19" t="s">
        <v>68</v>
      </c>
      <c r="BD108" s="19" t="s">
        <v>68</v>
      </c>
      <c r="BE108" s="19" t="s">
        <v>68</v>
      </c>
      <c r="BF108" s="19" t="s">
        <v>68</v>
      </c>
      <c r="BG108" s="19" t="s">
        <v>68</v>
      </c>
      <c r="BH108" s="19" t="s">
        <v>68</v>
      </c>
      <c r="BI108" s="19" t="s">
        <v>68</v>
      </c>
    </row>
    <row r="110" spans="1:61" x14ac:dyDescent="0.3">
      <c r="A110" t="s">
        <v>184</v>
      </c>
    </row>
    <row r="111" spans="1:61" x14ac:dyDescent="0.3">
      <c r="A111" t="s">
        <v>185</v>
      </c>
    </row>
    <row r="112" spans="1:61" x14ac:dyDescent="0.3">
      <c r="A112" t="s">
        <v>96</v>
      </c>
    </row>
    <row r="113" spans="1:1" x14ac:dyDescent="0.3">
      <c r="A113" t="s">
        <v>180</v>
      </c>
    </row>
    <row r="114" spans="1:1" x14ac:dyDescent="0.3">
      <c r="A114" t="s">
        <v>40</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93A7A-6406-4A3A-A7B9-17ED5142E2A6}">
  <dimension ref="A1:U111"/>
  <sheetViews>
    <sheetView workbookViewId="0">
      <pane xSplit="1" ySplit="6" topLeftCell="B7" activePane="bottomRight" state="frozen"/>
      <selection activeCell="C14" sqref="C14"/>
      <selection pane="topRight" activeCell="C14" sqref="C14"/>
      <selection pane="bottomLeft" activeCell="C14" sqref="C14"/>
      <selection pane="bottomRight"/>
    </sheetView>
  </sheetViews>
  <sheetFormatPr defaultRowHeight="14.4" x14ac:dyDescent="0.3"/>
  <cols>
    <col min="1" max="1" width="6.6640625" customWidth="1"/>
    <col min="2" max="2" width="9.77734375" customWidth="1"/>
  </cols>
  <sheetData>
    <row r="1" spans="1:21" x14ac:dyDescent="0.3">
      <c r="A1" t="s">
        <v>186</v>
      </c>
    </row>
    <row r="2" spans="1:21" x14ac:dyDescent="0.3">
      <c r="A2" s="1" t="s">
        <v>187</v>
      </c>
    </row>
    <row r="3" spans="1:21" x14ac:dyDescent="0.3">
      <c r="A3" t="s">
        <v>188</v>
      </c>
    </row>
    <row r="5" spans="1:21" x14ac:dyDescent="0.3">
      <c r="B5" s="7" t="s">
        <v>39</v>
      </c>
      <c r="C5" s="8"/>
      <c r="D5" s="8"/>
      <c r="E5" s="8"/>
      <c r="F5" s="8"/>
      <c r="G5" s="8"/>
      <c r="H5" s="8"/>
      <c r="I5" s="8"/>
      <c r="J5" s="8"/>
      <c r="K5" s="8"/>
      <c r="L5" s="8"/>
      <c r="M5" s="8"/>
      <c r="N5" s="8"/>
      <c r="O5" s="8"/>
      <c r="P5" s="8"/>
      <c r="Q5" s="8"/>
      <c r="R5" s="8"/>
      <c r="S5" s="8"/>
      <c r="T5" s="8"/>
      <c r="U5" s="8"/>
    </row>
    <row r="6" spans="1:21" x14ac:dyDescent="0.3">
      <c r="A6" s="1" t="s">
        <v>29</v>
      </c>
      <c r="B6" s="4">
        <v>1</v>
      </c>
      <c r="C6" s="1">
        <v>2</v>
      </c>
      <c r="D6" s="1">
        <v>3</v>
      </c>
      <c r="E6" s="1">
        <v>4</v>
      </c>
      <c r="F6" s="1">
        <v>5</v>
      </c>
      <c r="G6" s="1">
        <v>6</v>
      </c>
      <c r="H6" s="1">
        <v>7</v>
      </c>
      <c r="I6" s="1">
        <v>8</v>
      </c>
      <c r="J6" s="4">
        <v>9</v>
      </c>
      <c r="K6" s="1">
        <v>10</v>
      </c>
      <c r="L6" s="1">
        <v>11</v>
      </c>
      <c r="M6" s="1">
        <v>12</v>
      </c>
      <c r="N6" s="1">
        <v>13</v>
      </c>
      <c r="O6" s="1">
        <v>14</v>
      </c>
      <c r="P6" s="1">
        <v>15</v>
      </c>
      <c r="Q6" s="1">
        <v>16</v>
      </c>
      <c r="R6" s="4">
        <v>17</v>
      </c>
      <c r="S6" s="1">
        <v>18</v>
      </c>
      <c r="T6" s="1">
        <v>19</v>
      </c>
      <c r="U6" s="1">
        <v>20</v>
      </c>
    </row>
    <row r="7" spans="1:21" x14ac:dyDescent="0.3">
      <c r="A7" s="2">
        <v>0</v>
      </c>
      <c r="B7" s="5" t="s">
        <v>68</v>
      </c>
      <c r="C7" s="5" t="s">
        <v>68</v>
      </c>
      <c r="D7" s="5" t="s">
        <v>68</v>
      </c>
      <c r="E7" s="5" t="s">
        <v>68</v>
      </c>
      <c r="F7" s="5" t="s">
        <v>68</v>
      </c>
      <c r="G7" s="5" t="s">
        <v>68</v>
      </c>
      <c r="H7" s="5" t="s">
        <v>68</v>
      </c>
      <c r="I7" s="5" t="s">
        <v>68</v>
      </c>
      <c r="J7" s="5" t="s">
        <v>68</v>
      </c>
      <c r="K7" s="5" t="s">
        <v>68</v>
      </c>
      <c r="L7" s="5" t="s">
        <v>68</v>
      </c>
      <c r="M7" s="5" t="s">
        <v>68</v>
      </c>
      <c r="N7" s="5" t="s">
        <v>68</v>
      </c>
      <c r="O7" s="5" t="s">
        <v>68</v>
      </c>
      <c r="P7" s="5" t="s">
        <v>68</v>
      </c>
      <c r="Q7" s="5" t="s">
        <v>68</v>
      </c>
      <c r="R7" s="5" t="s">
        <v>68</v>
      </c>
      <c r="S7" s="5" t="s">
        <v>68</v>
      </c>
      <c r="T7" s="5" t="s">
        <v>68</v>
      </c>
      <c r="U7" s="5" t="s">
        <v>68</v>
      </c>
    </row>
    <row r="8" spans="1:21" x14ac:dyDescent="0.3">
      <c r="A8" s="2">
        <v>1</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row>
    <row r="9" spans="1:21" x14ac:dyDescent="0.3">
      <c r="A9" s="2">
        <v>2</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row>
    <row r="10" spans="1:21" x14ac:dyDescent="0.3">
      <c r="A10" s="2">
        <v>3</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row>
    <row r="11" spans="1:21" x14ac:dyDescent="0.3">
      <c r="A11" s="2">
        <v>4</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row>
    <row r="12" spans="1:21" x14ac:dyDescent="0.3">
      <c r="A12" s="2">
        <v>5</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row>
    <row r="13" spans="1:21" x14ac:dyDescent="0.3">
      <c r="A13" s="2">
        <v>6</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row>
    <row r="14" spans="1:21" x14ac:dyDescent="0.3">
      <c r="A14" s="2">
        <v>7</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row>
    <row r="15" spans="1:21" x14ac:dyDescent="0.3">
      <c r="A15" s="2">
        <v>8</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row>
    <row r="16" spans="1:21" x14ac:dyDescent="0.3">
      <c r="A16" s="2">
        <v>9</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row>
    <row r="17" spans="1:21" x14ac:dyDescent="0.3">
      <c r="A17" s="2">
        <v>10</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row>
    <row r="18" spans="1:21" x14ac:dyDescent="0.3">
      <c r="A18" s="2">
        <v>11</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row>
    <row r="19" spans="1:21" x14ac:dyDescent="0.3">
      <c r="A19" s="2">
        <v>12</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row>
    <row r="20" spans="1:21" x14ac:dyDescent="0.3">
      <c r="A20" s="2">
        <v>13</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row>
    <row r="21" spans="1:21" x14ac:dyDescent="0.3">
      <c r="A21" s="2">
        <v>14</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row>
    <row r="22" spans="1:21" x14ac:dyDescent="0.3">
      <c r="A22" s="2">
        <v>15</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row>
    <row r="23" spans="1:21" x14ac:dyDescent="0.3">
      <c r="A23" s="2">
        <v>16</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row>
    <row r="24" spans="1:21" x14ac:dyDescent="0.3">
      <c r="A24" s="2">
        <v>17</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row>
    <row r="25" spans="1:21" x14ac:dyDescent="0.3">
      <c r="A25" s="2">
        <v>18</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row>
    <row r="26" spans="1:21" x14ac:dyDescent="0.3">
      <c r="A26" s="2">
        <v>19</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row>
    <row r="27" spans="1:21" x14ac:dyDescent="0.3">
      <c r="A27" s="2">
        <v>20</v>
      </c>
      <c r="B27" s="5">
        <v>22.2</v>
      </c>
      <c r="C27" s="5">
        <v>18</v>
      </c>
      <c r="D27" s="5">
        <v>17</v>
      </c>
      <c r="E27" s="5">
        <v>15.1</v>
      </c>
      <c r="F27" s="5">
        <v>14.3</v>
      </c>
      <c r="G27" s="5">
        <v>15.1</v>
      </c>
      <c r="H27" s="5">
        <v>14.4</v>
      </c>
      <c r="I27" s="5">
        <v>13.7</v>
      </c>
      <c r="J27" s="5">
        <v>13.2</v>
      </c>
      <c r="K27" s="5">
        <v>13.3</v>
      </c>
      <c r="L27" s="5">
        <v>12.6</v>
      </c>
      <c r="M27" s="5">
        <v>16.399999999999999</v>
      </c>
      <c r="N27" s="5">
        <v>11.3</v>
      </c>
      <c r="O27" s="5">
        <v>10.9</v>
      </c>
      <c r="P27" s="5">
        <v>11.2</v>
      </c>
      <c r="Q27" s="5">
        <v>9.8000000000000007</v>
      </c>
      <c r="R27" s="5">
        <v>8.6</v>
      </c>
      <c r="S27" s="5">
        <v>8.1</v>
      </c>
      <c r="T27" s="5">
        <v>9</v>
      </c>
      <c r="U27" s="5">
        <v>14.4</v>
      </c>
    </row>
    <row r="28" spans="1:21" x14ac:dyDescent="0.3">
      <c r="A28" s="2">
        <v>21</v>
      </c>
      <c r="B28" s="5">
        <v>22.3</v>
      </c>
      <c r="C28" s="5">
        <v>19.7</v>
      </c>
      <c r="D28" s="5">
        <v>17.399999999999999</v>
      </c>
      <c r="E28" s="5">
        <v>17.2</v>
      </c>
      <c r="F28" s="5">
        <v>17.2</v>
      </c>
      <c r="G28" s="5">
        <v>16.600000000000001</v>
      </c>
      <c r="H28" s="5">
        <v>15.4</v>
      </c>
      <c r="I28" s="5">
        <v>16.100000000000001</v>
      </c>
      <c r="J28" s="5">
        <v>15.2</v>
      </c>
      <c r="K28" s="5">
        <v>20.2</v>
      </c>
      <c r="L28" s="5">
        <v>15.2</v>
      </c>
      <c r="M28" s="5">
        <v>13.1</v>
      </c>
      <c r="N28" s="5">
        <v>13.8</v>
      </c>
      <c r="O28" s="5">
        <v>13.1</v>
      </c>
      <c r="P28" s="5">
        <v>11.8</v>
      </c>
      <c r="Q28" s="5">
        <v>10.3</v>
      </c>
      <c r="R28" s="5">
        <v>9.9</v>
      </c>
      <c r="S28" s="5">
        <v>10.1</v>
      </c>
      <c r="T28" s="5">
        <v>11</v>
      </c>
      <c r="U28" s="5">
        <v>17.100000000000001</v>
      </c>
    </row>
    <row r="29" spans="1:21" x14ac:dyDescent="0.3">
      <c r="A29" s="2">
        <v>22</v>
      </c>
      <c r="B29" s="5">
        <v>21.7</v>
      </c>
      <c r="C29" s="5">
        <v>19.3</v>
      </c>
      <c r="D29" s="5">
        <v>18</v>
      </c>
      <c r="E29" s="5">
        <v>17.8</v>
      </c>
      <c r="F29" s="5">
        <v>17.2</v>
      </c>
      <c r="G29" s="5">
        <v>16.8</v>
      </c>
      <c r="H29" s="5">
        <v>17</v>
      </c>
      <c r="I29" s="5">
        <v>22.8</v>
      </c>
      <c r="J29" s="5">
        <v>17</v>
      </c>
      <c r="K29" s="5">
        <v>15.5</v>
      </c>
      <c r="L29" s="5">
        <v>17.899999999999999</v>
      </c>
      <c r="M29" s="5">
        <v>15.2</v>
      </c>
      <c r="N29" s="5">
        <v>13.8</v>
      </c>
      <c r="O29" s="5">
        <v>13.6</v>
      </c>
      <c r="P29" s="5">
        <v>12.7</v>
      </c>
      <c r="Q29" s="5">
        <v>12.7</v>
      </c>
      <c r="R29" s="5">
        <v>12.8</v>
      </c>
      <c r="S29" s="5">
        <v>13.7</v>
      </c>
      <c r="T29" s="5">
        <v>15.1</v>
      </c>
      <c r="U29" s="5">
        <v>22.3</v>
      </c>
    </row>
    <row r="30" spans="1:21" x14ac:dyDescent="0.3">
      <c r="A30" s="2">
        <v>23</v>
      </c>
      <c r="B30" s="5">
        <v>22.5</v>
      </c>
      <c r="C30" s="5">
        <v>19.600000000000001</v>
      </c>
      <c r="D30" s="5">
        <v>19.3</v>
      </c>
      <c r="E30" s="5">
        <v>17.899999999999999</v>
      </c>
      <c r="F30" s="5">
        <v>18.5</v>
      </c>
      <c r="G30" s="5">
        <v>24.3</v>
      </c>
      <c r="H30" s="5">
        <v>19.3</v>
      </c>
      <c r="I30" s="5">
        <v>17.399999999999999</v>
      </c>
      <c r="J30" s="5">
        <v>19.3</v>
      </c>
      <c r="K30" s="5">
        <v>17.600000000000001</v>
      </c>
      <c r="L30" s="5">
        <v>15.4</v>
      </c>
      <c r="M30" s="5">
        <v>14.6</v>
      </c>
      <c r="N30" s="5">
        <v>14.4</v>
      </c>
      <c r="O30" s="5">
        <v>14.2</v>
      </c>
      <c r="P30" s="5">
        <v>14.2</v>
      </c>
      <c r="Q30" s="5">
        <v>14.5</v>
      </c>
      <c r="R30" s="5">
        <v>16</v>
      </c>
      <c r="S30" s="5">
        <v>17.3</v>
      </c>
      <c r="T30" s="5">
        <v>19.8</v>
      </c>
      <c r="U30" s="5">
        <v>31.1</v>
      </c>
    </row>
    <row r="31" spans="1:21" x14ac:dyDescent="0.3">
      <c r="A31" s="2">
        <v>24</v>
      </c>
      <c r="B31" s="5">
        <v>22.9</v>
      </c>
      <c r="C31" s="5">
        <v>19.600000000000001</v>
      </c>
      <c r="D31" s="5">
        <v>19.899999999999999</v>
      </c>
      <c r="E31" s="5">
        <v>20.3</v>
      </c>
      <c r="F31" s="5">
        <v>26.1</v>
      </c>
      <c r="G31" s="5">
        <v>20.3</v>
      </c>
      <c r="H31" s="5">
        <v>20.3</v>
      </c>
      <c r="I31" s="5">
        <v>20.8</v>
      </c>
      <c r="J31" s="5">
        <v>17.7</v>
      </c>
      <c r="K31" s="5">
        <v>16.100000000000001</v>
      </c>
      <c r="L31" s="5">
        <v>15.3</v>
      </c>
      <c r="M31" s="5">
        <v>15.8</v>
      </c>
      <c r="N31" s="5">
        <v>16.100000000000001</v>
      </c>
      <c r="O31" s="5">
        <v>15.3</v>
      </c>
      <c r="P31" s="5">
        <v>16.5</v>
      </c>
      <c r="Q31" s="5">
        <v>17</v>
      </c>
      <c r="R31" s="5">
        <v>18.3</v>
      </c>
      <c r="S31" s="5">
        <v>21.3</v>
      </c>
      <c r="T31" s="5">
        <v>24.2</v>
      </c>
      <c r="U31" s="5">
        <v>36.6</v>
      </c>
    </row>
    <row r="32" spans="1:21" x14ac:dyDescent="0.3">
      <c r="A32" s="2">
        <v>25</v>
      </c>
      <c r="B32" s="5">
        <v>23.1</v>
      </c>
      <c r="C32" s="5">
        <v>20.399999999999999</v>
      </c>
      <c r="D32" s="5">
        <v>23</v>
      </c>
      <c r="E32" s="5">
        <v>25.2</v>
      </c>
      <c r="F32" s="5">
        <v>25.6</v>
      </c>
      <c r="G32" s="5">
        <v>22.4</v>
      </c>
      <c r="H32" s="5">
        <v>23.7</v>
      </c>
      <c r="I32" s="5">
        <v>19.3</v>
      </c>
      <c r="J32" s="5">
        <v>17.5</v>
      </c>
      <c r="K32" s="5">
        <v>17.100000000000001</v>
      </c>
      <c r="L32" s="5">
        <v>16.600000000000001</v>
      </c>
      <c r="M32" s="5">
        <v>17.3</v>
      </c>
      <c r="N32" s="5">
        <v>16.7</v>
      </c>
      <c r="O32" s="5">
        <v>17.100000000000001</v>
      </c>
      <c r="P32" s="5">
        <v>19</v>
      </c>
      <c r="Q32" s="5">
        <v>19.7</v>
      </c>
      <c r="R32" s="5">
        <v>21.8</v>
      </c>
      <c r="S32" s="5">
        <v>23.5</v>
      </c>
      <c r="T32" s="5">
        <v>27.7</v>
      </c>
      <c r="U32" s="5">
        <v>40.6</v>
      </c>
    </row>
    <row r="33" spans="1:21" x14ac:dyDescent="0.3">
      <c r="A33" s="2">
        <v>26</v>
      </c>
      <c r="B33" s="5">
        <v>24.3</v>
      </c>
      <c r="C33" s="5">
        <v>22.8</v>
      </c>
      <c r="D33" s="5">
        <v>25.4</v>
      </c>
      <c r="E33" s="5">
        <v>30.3</v>
      </c>
      <c r="F33" s="5">
        <v>24.9</v>
      </c>
      <c r="G33" s="5">
        <v>27.8</v>
      </c>
      <c r="H33" s="5">
        <v>22.6</v>
      </c>
      <c r="I33" s="5">
        <v>19.3</v>
      </c>
      <c r="J33" s="5">
        <v>18.5</v>
      </c>
      <c r="K33" s="5">
        <v>18.8</v>
      </c>
      <c r="L33" s="5">
        <v>17.600000000000001</v>
      </c>
      <c r="M33" s="5">
        <v>18.600000000000001</v>
      </c>
      <c r="N33" s="5">
        <v>18.600000000000001</v>
      </c>
      <c r="O33" s="5">
        <v>19.600000000000001</v>
      </c>
      <c r="P33" s="5">
        <v>20.6</v>
      </c>
      <c r="Q33" s="5">
        <v>22.3</v>
      </c>
      <c r="R33" s="5">
        <v>24.3</v>
      </c>
      <c r="S33" s="5">
        <v>27</v>
      </c>
      <c r="T33" s="5">
        <v>30.8</v>
      </c>
      <c r="U33" s="5">
        <v>45.7</v>
      </c>
    </row>
    <row r="34" spans="1:21" x14ac:dyDescent="0.3">
      <c r="A34" s="2">
        <v>27</v>
      </c>
      <c r="B34" s="5">
        <v>24.4</v>
      </c>
      <c r="C34" s="5">
        <v>24.2</v>
      </c>
      <c r="D34" s="5">
        <v>27.4</v>
      </c>
      <c r="E34" s="5">
        <v>31</v>
      </c>
      <c r="F34" s="5">
        <v>27.5</v>
      </c>
      <c r="G34" s="5">
        <v>26.9</v>
      </c>
      <c r="H34" s="5">
        <v>23.1</v>
      </c>
      <c r="I34" s="5">
        <v>20.9</v>
      </c>
      <c r="J34" s="5">
        <v>20.3</v>
      </c>
      <c r="K34" s="5">
        <v>19.3</v>
      </c>
      <c r="L34" s="5">
        <v>19.8</v>
      </c>
      <c r="M34" s="5">
        <v>20.3</v>
      </c>
      <c r="N34" s="5">
        <v>21.5</v>
      </c>
      <c r="O34" s="5">
        <v>22.1</v>
      </c>
      <c r="P34" s="5">
        <v>23.3</v>
      </c>
      <c r="Q34" s="5">
        <v>25.5</v>
      </c>
      <c r="R34" s="5">
        <v>26.8</v>
      </c>
      <c r="S34" s="5">
        <v>29.7</v>
      </c>
      <c r="T34" s="5">
        <v>34.700000000000003</v>
      </c>
      <c r="U34" s="5">
        <v>50.2</v>
      </c>
    </row>
    <row r="35" spans="1:21" x14ac:dyDescent="0.3">
      <c r="A35" s="2">
        <v>28</v>
      </c>
      <c r="B35" s="5">
        <v>25.6</v>
      </c>
      <c r="C35" s="5">
        <v>27</v>
      </c>
      <c r="D35" s="5">
        <v>31.7</v>
      </c>
      <c r="E35" s="5">
        <v>30.6</v>
      </c>
      <c r="F35" s="5">
        <v>30.9</v>
      </c>
      <c r="G35" s="5">
        <v>25.7</v>
      </c>
      <c r="H35" s="5">
        <v>23.8</v>
      </c>
      <c r="I35" s="5">
        <v>21.8</v>
      </c>
      <c r="J35" s="5">
        <v>20.8</v>
      </c>
      <c r="K35" s="5">
        <v>21.1</v>
      </c>
      <c r="L35" s="5">
        <v>21.5</v>
      </c>
      <c r="M35" s="5">
        <v>22.4</v>
      </c>
      <c r="N35" s="5">
        <v>22.8</v>
      </c>
      <c r="O35" s="5">
        <v>24.5</v>
      </c>
      <c r="P35" s="5">
        <v>25.2</v>
      </c>
      <c r="Q35" s="5">
        <v>27.5</v>
      </c>
      <c r="R35" s="5">
        <v>30.1</v>
      </c>
      <c r="S35" s="5">
        <v>33.6</v>
      </c>
      <c r="T35" s="5">
        <v>38.299999999999997</v>
      </c>
      <c r="U35" s="5">
        <v>54.7</v>
      </c>
    </row>
    <row r="36" spans="1:21" x14ac:dyDescent="0.3">
      <c r="A36" s="2">
        <v>29</v>
      </c>
      <c r="B36" s="5">
        <v>26.6</v>
      </c>
      <c r="C36" s="5">
        <v>28.5</v>
      </c>
      <c r="D36" s="5">
        <v>34.6</v>
      </c>
      <c r="E36" s="5">
        <v>30.5</v>
      </c>
      <c r="F36" s="5">
        <v>32.700000000000003</v>
      </c>
      <c r="G36" s="5">
        <v>26</v>
      </c>
      <c r="H36" s="5">
        <v>24.3</v>
      </c>
      <c r="I36" s="5">
        <v>23.4</v>
      </c>
      <c r="J36" s="5">
        <v>23.2</v>
      </c>
      <c r="K36" s="5">
        <v>23.1</v>
      </c>
      <c r="L36" s="5">
        <v>23.1</v>
      </c>
      <c r="M36" s="5">
        <v>24.3</v>
      </c>
      <c r="N36" s="5">
        <v>24.9</v>
      </c>
      <c r="O36" s="5">
        <v>26.3</v>
      </c>
      <c r="P36" s="5">
        <v>28.2</v>
      </c>
      <c r="Q36" s="5">
        <v>30.3</v>
      </c>
      <c r="R36" s="5">
        <v>33.200000000000003</v>
      </c>
      <c r="S36" s="5">
        <v>36.6</v>
      </c>
      <c r="T36" s="5">
        <v>42</v>
      </c>
      <c r="U36" s="5">
        <v>58.3</v>
      </c>
    </row>
    <row r="37" spans="1:21" x14ac:dyDescent="0.3">
      <c r="A37" s="2">
        <v>30</v>
      </c>
      <c r="B37" s="5">
        <v>27.2</v>
      </c>
      <c r="C37" s="5">
        <v>31.4</v>
      </c>
      <c r="D37" s="5">
        <v>36</v>
      </c>
      <c r="E37" s="5">
        <v>32.4</v>
      </c>
      <c r="F37" s="5">
        <v>33.799999999999997</v>
      </c>
      <c r="G37" s="5">
        <v>27.5</v>
      </c>
      <c r="H37" s="5">
        <v>25</v>
      </c>
      <c r="I37" s="5">
        <v>23.8</v>
      </c>
      <c r="J37" s="5">
        <v>24.1</v>
      </c>
      <c r="K37" s="5">
        <v>24.7</v>
      </c>
      <c r="L37" s="5">
        <v>24.7</v>
      </c>
      <c r="M37" s="5">
        <v>25.8</v>
      </c>
      <c r="N37" s="5">
        <v>27.1</v>
      </c>
      <c r="O37" s="5">
        <v>28.3</v>
      </c>
      <c r="P37" s="5">
        <v>30.8</v>
      </c>
      <c r="Q37" s="5">
        <v>33.1</v>
      </c>
      <c r="R37" s="5">
        <v>35.6</v>
      </c>
      <c r="S37" s="5">
        <v>39.9</v>
      </c>
      <c r="T37" s="5">
        <v>46.6</v>
      </c>
      <c r="U37" s="5">
        <v>62.4</v>
      </c>
    </row>
    <row r="38" spans="1:21" x14ac:dyDescent="0.3">
      <c r="A38" s="2">
        <v>31</v>
      </c>
      <c r="B38" s="5">
        <v>28.4</v>
      </c>
      <c r="C38" s="5">
        <v>33.4</v>
      </c>
      <c r="D38" s="5">
        <v>35.700000000000003</v>
      </c>
      <c r="E38" s="5">
        <v>35.299999999999997</v>
      </c>
      <c r="F38" s="5">
        <v>32.799999999999997</v>
      </c>
      <c r="G38" s="5">
        <v>26.9</v>
      </c>
      <c r="H38" s="5">
        <v>25.3</v>
      </c>
      <c r="I38" s="5">
        <v>26.2</v>
      </c>
      <c r="J38" s="5">
        <v>24.8</v>
      </c>
      <c r="K38" s="5">
        <v>26.6</v>
      </c>
      <c r="L38" s="5">
        <v>26.5</v>
      </c>
      <c r="M38" s="5">
        <v>28</v>
      </c>
      <c r="N38" s="5">
        <v>29.3</v>
      </c>
      <c r="O38" s="5">
        <v>30</v>
      </c>
      <c r="P38" s="5">
        <v>32.6</v>
      </c>
      <c r="Q38" s="5">
        <v>35.5</v>
      </c>
      <c r="R38" s="5">
        <v>39</v>
      </c>
      <c r="S38" s="5">
        <v>42.6</v>
      </c>
      <c r="T38" s="5">
        <v>48.6</v>
      </c>
      <c r="U38" s="5">
        <v>67.2</v>
      </c>
    </row>
    <row r="39" spans="1:21" x14ac:dyDescent="0.3">
      <c r="A39" s="2">
        <v>32</v>
      </c>
      <c r="B39" s="5">
        <v>29.2</v>
      </c>
      <c r="C39" s="5">
        <v>34.700000000000003</v>
      </c>
      <c r="D39" s="5">
        <v>36.5</v>
      </c>
      <c r="E39" s="5">
        <v>37.700000000000003</v>
      </c>
      <c r="F39" s="5">
        <v>33</v>
      </c>
      <c r="G39" s="5">
        <v>28.6</v>
      </c>
      <c r="H39" s="5">
        <v>26.5</v>
      </c>
      <c r="I39" s="5">
        <v>27.3</v>
      </c>
      <c r="J39" s="5">
        <v>26.7</v>
      </c>
      <c r="K39" s="5">
        <v>28.1</v>
      </c>
      <c r="L39" s="5">
        <v>27.8</v>
      </c>
      <c r="M39" s="5">
        <v>29.1</v>
      </c>
      <c r="N39" s="5">
        <v>31.5</v>
      </c>
      <c r="O39" s="5">
        <v>32.700000000000003</v>
      </c>
      <c r="P39" s="5">
        <v>35.299999999999997</v>
      </c>
      <c r="Q39" s="5">
        <v>37.9</v>
      </c>
      <c r="R39" s="5">
        <v>40.200000000000003</v>
      </c>
      <c r="S39" s="5">
        <v>45.7</v>
      </c>
      <c r="T39" s="5">
        <v>51.7</v>
      </c>
      <c r="U39" s="5">
        <v>69.7</v>
      </c>
    </row>
    <row r="40" spans="1:21" x14ac:dyDescent="0.3">
      <c r="A40" s="2">
        <v>33</v>
      </c>
      <c r="B40" s="5">
        <v>29.3</v>
      </c>
      <c r="C40" s="5">
        <v>35.1</v>
      </c>
      <c r="D40" s="5">
        <v>37.6</v>
      </c>
      <c r="E40" s="5">
        <v>38.9</v>
      </c>
      <c r="F40" s="5">
        <v>33</v>
      </c>
      <c r="G40" s="5">
        <v>28.6</v>
      </c>
      <c r="H40" s="5">
        <v>28.3</v>
      </c>
      <c r="I40" s="5">
        <v>28.6</v>
      </c>
      <c r="J40" s="5">
        <v>28.1</v>
      </c>
      <c r="K40" s="5">
        <v>28.6</v>
      </c>
      <c r="L40" s="5">
        <v>29.3</v>
      </c>
      <c r="M40" s="5">
        <v>30.8</v>
      </c>
      <c r="N40" s="5">
        <v>31.2</v>
      </c>
      <c r="O40" s="5">
        <v>34.9</v>
      </c>
      <c r="P40" s="5">
        <v>36.1</v>
      </c>
      <c r="Q40" s="5">
        <v>39.1</v>
      </c>
      <c r="R40" s="5">
        <v>43.5</v>
      </c>
      <c r="S40" s="5">
        <v>46.8</v>
      </c>
      <c r="T40" s="5">
        <v>54.2</v>
      </c>
      <c r="U40" s="5">
        <v>72.599999999999994</v>
      </c>
    </row>
    <row r="41" spans="1:21" x14ac:dyDescent="0.3">
      <c r="A41" s="2">
        <v>34</v>
      </c>
      <c r="B41" s="5">
        <v>30.4</v>
      </c>
      <c r="C41" s="5">
        <v>35.6</v>
      </c>
      <c r="D41" s="5">
        <v>39.4</v>
      </c>
      <c r="E41" s="5">
        <v>39.700000000000003</v>
      </c>
      <c r="F41" s="5">
        <v>33.799999999999997</v>
      </c>
      <c r="G41" s="5">
        <v>29.3</v>
      </c>
      <c r="H41" s="5">
        <v>29.9</v>
      </c>
      <c r="I41" s="5">
        <v>28.3</v>
      </c>
      <c r="J41" s="5">
        <v>27.4</v>
      </c>
      <c r="K41" s="5">
        <v>29.4</v>
      </c>
      <c r="L41" s="5">
        <v>30.3</v>
      </c>
      <c r="M41" s="5">
        <v>31.3</v>
      </c>
      <c r="N41" s="5">
        <v>33.6</v>
      </c>
      <c r="O41" s="5">
        <v>35.5</v>
      </c>
      <c r="P41" s="5">
        <v>38.299999999999997</v>
      </c>
      <c r="Q41" s="5">
        <v>40.799999999999997</v>
      </c>
      <c r="R41" s="5">
        <v>44.2</v>
      </c>
      <c r="S41" s="5">
        <v>48</v>
      </c>
      <c r="T41" s="5">
        <v>55.5</v>
      </c>
      <c r="U41" s="5">
        <v>75.2</v>
      </c>
    </row>
    <row r="42" spans="1:21" x14ac:dyDescent="0.3">
      <c r="A42" s="2">
        <v>35</v>
      </c>
      <c r="B42" s="5">
        <v>31.1</v>
      </c>
      <c r="C42" s="5">
        <v>37.299999999999997</v>
      </c>
      <c r="D42" s="5">
        <v>39.200000000000003</v>
      </c>
      <c r="E42" s="5">
        <v>40.299999999999997</v>
      </c>
      <c r="F42" s="5">
        <v>33</v>
      </c>
      <c r="G42" s="5">
        <v>30</v>
      </c>
      <c r="H42" s="5">
        <v>29</v>
      </c>
      <c r="I42" s="5">
        <v>28.4</v>
      </c>
      <c r="J42" s="5">
        <v>29.3</v>
      </c>
      <c r="K42" s="5">
        <v>30.4</v>
      </c>
      <c r="L42" s="5">
        <v>30.9</v>
      </c>
      <c r="M42" s="5">
        <v>32.299999999999997</v>
      </c>
      <c r="N42" s="5">
        <v>35.299999999999997</v>
      </c>
      <c r="O42" s="5">
        <v>37.4</v>
      </c>
      <c r="P42" s="5">
        <v>38.799999999999997</v>
      </c>
      <c r="Q42" s="5">
        <v>42.8</v>
      </c>
      <c r="R42" s="5">
        <v>45.5</v>
      </c>
      <c r="S42" s="5">
        <v>50.1</v>
      </c>
      <c r="T42" s="5">
        <v>58.3</v>
      </c>
      <c r="U42" s="5">
        <v>77.599999999999994</v>
      </c>
    </row>
    <row r="43" spans="1:21" x14ac:dyDescent="0.3">
      <c r="A43" s="2">
        <v>36</v>
      </c>
      <c r="B43" s="5">
        <v>32</v>
      </c>
      <c r="C43" s="5">
        <v>38.200000000000003</v>
      </c>
      <c r="D43" s="5">
        <v>40</v>
      </c>
      <c r="E43" s="5">
        <v>40.5</v>
      </c>
      <c r="F43" s="5">
        <v>33.299999999999997</v>
      </c>
      <c r="G43" s="5">
        <v>30.1</v>
      </c>
      <c r="H43" s="5">
        <v>30.6</v>
      </c>
      <c r="I43" s="5">
        <v>30</v>
      </c>
      <c r="J43" s="5">
        <v>29.9</v>
      </c>
      <c r="K43" s="5">
        <v>31</v>
      </c>
      <c r="L43" s="5">
        <v>32.299999999999997</v>
      </c>
      <c r="M43" s="5">
        <v>33.5</v>
      </c>
      <c r="N43" s="5">
        <v>35.9</v>
      </c>
      <c r="O43" s="5">
        <v>37.5</v>
      </c>
      <c r="P43" s="5">
        <v>41.7</v>
      </c>
      <c r="Q43" s="5">
        <v>43.6</v>
      </c>
      <c r="R43" s="5">
        <v>47.4</v>
      </c>
      <c r="S43" s="5">
        <v>51</v>
      </c>
      <c r="T43" s="5">
        <v>60.2</v>
      </c>
      <c r="U43" s="5">
        <v>78.900000000000006</v>
      </c>
    </row>
    <row r="44" spans="1:21" x14ac:dyDescent="0.3">
      <c r="A44" s="2">
        <v>37</v>
      </c>
      <c r="B44" s="5">
        <v>32.9</v>
      </c>
      <c r="C44" s="5">
        <v>38.700000000000003</v>
      </c>
      <c r="D44" s="5">
        <v>39.9</v>
      </c>
      <c r="E44" s="5">
        <v>39.799999999999997</v>
      </c>
      <c r="F44" s="5">
        <v>34.5</v>
      </c>
      <c r="G44" s="5">
        <v>30</v>
      </c>
      <c r="H44" s="5">
        <v>30.1</v>
      </c>
      <c r="I44" s="5">
        <v>30.3</v>
      </c>
      <c r="J44" s="5">
        <v>31.2</v>
      </c>
      <c r="K44" s="5">
        <v>31.6</v>
      </c>
      <c r="L44" s="5">
        <v>33.5</v>
      </c>
      <c r="M44" s="5">
        <v>34.700000000000003</v>
      </c>
      <c r="N44" s="5">
        <v>37.6</v>
      </c>
      <c r="O44" s="5">
        <v>39.200000000000003</v>
      </c>
      <c r="P44" s="5">
        <v>42.4</v>
      </c>
      <c r="Q44" s="5">
        <v>44.4</v>
      </c>
      <c r="R44" s="5">
        <v>48.7</v>
      </c>
      <c r="S44" s="5">
        <v>52.4</v>
      </c>
      <c r="T44" s="5">
        <v>62.9</v>
      </c>
      <c r="U44" s="5">
        <v>81.3</v>
      </c>
    </row>
    <row r="45" spans="1:21" x14ac:dyDescent="0.3">
      <c r="A45" s="2">
        <v>38</v>
      </c>
      <c r="B45" s="5">
        <v>34.1</v>
      </c>
      <c r="C45" s="5">
        <v>40.200000000000003</v>
      </c>
      <c r="D45" s="5">
        <v>39.4</v>
      </c>
      <c r="E45" s="5">
        <v>40.4</v>
      </c>
      <c r="F45" s="5">
        <v>34.700000000000003</v>
      </c>
      <c r="G45" s="5">
        <v>31.2</v>
      </c>
      <c r="H45" s="5">
        <v>30.7</v>
      </c>
      <c r="I45" s="5">
        <v>30.3</v>
      </c>
      <c r="J45" s="5">
        <v>32</v>
      </c>
      <c r="K45" s="5">
        <v>32.6</v>
      </c>
      <c r="L45" s="5">
        <v>34.5</v>
      </c>
      <c r="M45" s="5">
        <v>35.6</v>
      </c>
      <c r="N45" s="5">
        <v>38.299999999999997</v>
      </c>
      <c r="O45" s="5">
        <v>39.799999999999997</v>
      </c>
      <c r="P45" s="5">
        <v>42.9</v>
      </c>
      <c r="Q45" s="5">
        <v>45.3</v>
      </c>
      <c r="R45" s="5">
        <v>49.1</v>
      </c>
      <c r="S45" s="5">
        <v>53.8</v>
      </c>
      <c r="T45" s="5">
        <v>64</v>
      </c>
      <c r="U45" s="5">
        <v>83.6</v>
      </c>
    </row>
    <row r="46" spans="1:21" x14ac:dyDescent="0.3">
      <c r="A46" s="2">
        <v>39</v>
      </c>
      <c r="B46" s="5">
        <v>33.700000000000003</v>
      </c>
      <c r="C46" s="5">
        <v>40.6</v>
      </c>
      <c r="D46" s="5">
        <v>40</v>
      </c>
      <c r="E46" s="5">
        <v>41.1</v>
      </c>
      <c r="F46" s="5">
        <v>34</v>
      </c>
      <c r="G46" s="5">
        <v>32</v>
      </c>
      <c r="H46" s="5">
        <v>31.6</v>
      </c>
      <c r="I46" s="5">
        <v>31.3</v>
      </c>
      <c r="J46" s="5">
        <v>32.6</v>
      </c>
      <c r="K46" s="5">
        <v>32.700000000000003</v>
      </c>
      <c r="L46" s="5">
        <v>34.9</v>
      </c>
      <c r="M46" s="5">
        <v>36.6</v>
      </c>
      <c r="N46" s="5">
        <v>38.1</v>
      </c>
      <c r="O46" s="5">
        <v>41</v>
      </c>
      <c r="P46" s="5">
        <v>44.1</v>
      </c>
      <c r="Q46" s="5">
        <v>46.1</v>
      </c>
      <c r="R46" s="5">
        <v>49.7</v>
      </c>
      <c r="S46" s="5">
        <v>55.8</v>
      </c>
      <c r="T46" s="5">
        <v>66.7</v>
      </c>
      <c r="U46" s="5">
        <v>84.1</v>
      </c>
    </row>
    <row r="47" spans="1:21" x14ac:dyDescent="0.3">
      <c r="A47" s="2">
        <v>40</v>
      </c>
      <c r="B47" s="5">
        <v>35.799999999999997</v>
      </c>
      <c r="C47" s="5">
        <v>42.7</v>
      </c>
      <c r="D47" s="5">
        <v>41.1</v>
      </c>
      <c r="E47" s="5">
        <v>40.799999999999997</v>
      </c>
      <c r="F47" s="5">
        <v>35.5</v>
      </c>
      <c r="G47" s="5">
        <v>32.700000000000003</v>
      </c>
      <c r="H47" s="5">
        <v>31.7</v>
      </c>
      <c r="I47" s="5">
        <v>31</v>
      </c>
      <c r="J47" s="5">
        <v>33.1</v>
      </c>
      <c r="K47" s="5">
        <v>34.700000000000003</v>
      </c>
      <c r="L47" s="5">
        <v>35.799999999999997</v>
      </c>
      <c r="M47" s="5">
        <v>37.4</v>
      </c>
      <c r="N47" s="5">
        <v>39.4</v>
      </c>
      <c r="O47" s="5">
        <v>42</v>
      </c>
      <c r="P47" s="5">
        <v>44.3</v>
      </c>
      <c r="Q47" s="5">
        <v>47.4</v>
      </c>
      <c r="R47" s="5">
        <v>51.8</v>
      </c>
      <c r="S47" s="5">
        <v>56.4</v>
      </c>
      <c r="T47" s="5">
        <v>67.5</v>
      </c>
      <c r="U47" s="5">
        <v>85.8</v>
      </c>
    </row>
    <row r="48" spans="1:21" x14ac:dyDescent="0.3">
      <c r="A48" s="2">
        <v>41</v>
      </c>
      <c r="B48" s="5">
        <v>35.9</v>
      </c>
      <c r="C48" s="5">
        <v>43.4</v>
      </c>
      <c r="D48" s="5">
        <v>40.6</v>
      </c>
      <c r="E48" s="5">
        <v>40.5</v>
      </c>
      <c r="F48" s="5">
        <v>35.799999999999997</v>
      </c>
      <c r="G48" s="5">
        <v>32.799999999999997</v>
      </c>
      <c r="H48" s="5">
        <v>31.5</v>
      </c>
      <c r="I48" s="5">
        <v>31.9</v>
      </c>
      <c r="J48" s="5">
        <v>33.200000000000003</v>
      </c>
      <c r="K48" s="5">
        <v>34.1</v>
      </c>
      <c r="L48" s="5">
        <v>36.799999999999997</v>
      </c>
      <c r="M48" s="5">
        <v>39.1</v>
      </c>
      <c r="N48" s="5">
        <v>40.4</v>
      </c>
      <c r="O48" s="5">
        <v>43</v>
      </c>
      <c r="P48" s="5">
        <v>45.8</v>
      </c>
      <c r="Q48" s="5">
        <v>48.7</v>
      </c>
      <c r="R48" s="5">
        <v>51.6</v>
      </c>
      <c r="S48" s="5">
        <v>58</v>
      </c>
      <c r="T48" s="5">
        <v>69.2</v>
      </c>
      <c r="U48" s="5">
        <v>87.3</v>
      </c>
    </row>
    <row r="49" spans="1:21" x14ac:dyDescent="0.3">
      <c r="A49" s="2">
        <v>42</v>
      </c>
      <c r="B49" s="5">
        <v>38</v>
      </c>
      <c r="C49" s="5">
        <v>43.1</v>
      </c>
      <c r="D49" s="5">
        <v>39.799999999999997</v>
      </c>
      <c r="E49" s="5">
        <v>39.5</v>
      </c>
      <c r="F49" s="5">
        <v>34.5</v>
      </c>
      <c r="G49" s="5">
        <v>33.1</v>
      </c>
      <c r="H49" s="5">
        <v>32.200000000000003</v>
      </c>
      <c r="I49" s="5">
        <v>33.4</v>
      </c>
      <c r="J49" s="5">
        <v>33.5</v>
      </c>
      <c r="K49" s="5">
        <v>35.299999999999997</v>
      </c>
      <c r="L49" s="5">
        <v>36.799999999999997</v>
      </c>
      <c r="M49" s="5">
        <v>39</v>
      </c>
      <c r="N49" s="5">
        <v>41.4</v>
      </c>
      <c r="O49" s="5">
        <v>43.8</v>
      </c>
      <c r="P49" s="5">
        <v>46.1</v>
      </c>
      <c r="Q49" s="5">
        <v>49.4</v>
      </c>
      <c r="R49" s="5">
        <v>52.1</v>
      </c>
      <c r="S49" s="5">
        <v>58.6</v>
      </c>
      <c r="T49" s="5">
        <v>69.900000000000006</v>
      </c>
      <c r="U49" s="5">
        <v>87.7</v>
      </c>
    </row>
    <row r="50" spans="1:21" x14ac:dyDescent="0.3">
      <c r="A50" s="2">
        <v>43</v>
      </c>
      <c r="B50" s="5">
        <v>39.299999999999997</v>
      </c>
      <c r="C50" s="5">
        <v>43.2</v>
      </c>
      <c r="D50" s="5">
        <v>40.700000000000003</v>
      </c>
      <c r="E50" s="5">
        <v>39.9</v>
      </c>
      <c r="F50" s="5">
        <v>35.5</v>
      </c>
      <c r="G50" s="5">
        <v>32.9</v>
      </c>
      <c r="H50" s="5">
        <v>32.299999999999997</v>
      </c>
      <c r="I50" s="5">
        <v>32.6</v>
      </c>
      <c r="J50" s="5">
        <v>33.6</v>
      </c>
      <c r="K50" s="5">
        <v>34.799999999999997</v>
      </c>
      <c r="L50" s="5">
        <v>37.200000000000003</v>
      </c>
      <c r="M50" s="5">
        <v>40.200000000000003</v>
      </c>
      <c r="N50" s="5">
        <v>42</v>
      </c>
      <c r="O50" s="5">
        <v>44</v>
      </c>
      <c r="P50" s="5">
        <v>46.5</v>
      </c>
      <c r="Q50" s="5">
        <v>50.3</v>
      </c>
      <c r="R50" s="5">
        <v>53.6</v>
      </c>
      <c r="S50" s="5">
        <v>59.4</v>
      </c>
      <c r="T50" s="5">
        <v>70.599999999999994</v>
      </c>
      <c r="U50" s="5">
        <v>88.8</v>
      </c>
    </row>
    <row r="51" spans="1:21" x14ac:dyDescent="0.3">
      <c r="A51" s="2">
        <v>44</v>
      </c>
      <c r="B51" s="5">
        <v>38.299999999999997</v>
      </c>
      <c r="C51" s="5">
        <v>43.2</v>
      </c>
      <c r="D51" s="5">
        <v>39.799999999999997</v>
      </c>
      <c r="E51" s="5">
        <v>39.5</v>
      </c>
      <c r="F51" s="5">
        <v>35.9</v>
      </c>
      <c r="G51" s="5">
        <v>33.200000000000003</v>
      </c>
      <c r="H51" s="5">
        <v>32.9</v>
      </c>
      <c r="I51" s="5">
        <v>33.700000000000003</v>
      </c>
      <c r="J51" s="5">
        <v>35.799999999999997</v>
      </c>
      <c r="K51" s="5">
        <v>35.200000000000003</v>
      </c>
      <c r="L51" s="5">
        <v>38.4</v>
      </c>
      <c r="M51" s="5">
        <v>39.299999999999997</v>
      </c>
      <c r="N51" s="5">
        <v>42.1</v>
      </c>
      <c r="O51" s="5">
        <v>45.2</v>
      </c>
      <c r="P51" s="5">
        <v>47.7</v>
      </c>
      <c r="Q51" s="5">
        <v>51.5</v>
      </c>
      <c r="R51" s="5">
        <v>53.5</v>
      </c>
      <c r="S51" s="5">
        <v>61.2</v>
      </c>
      <c r="T51" s="5">
        <v>71.5</v>
      </c>
      <c r="U51" s="5">
        <v>88.5</v>
      </c>
    </row>
    <row r="52" spans="1:21" x14ac:dyDescent="0.3">
      <c r="A52" s="2">
        <v>45</v>
      </c>
      <c r="B52" s="5">
        <v>40</v>
      </c>
      <c r="C52" s="5">
        <v>43.6</v>
      </c>
      <c r="D52" s="5">
        <v>39.299999999999997</v>
      </c>
      <c r="E52" s="5">
        <v>39</v>
      </c>
      <c r="F52" s="5">
        <v>36.9</v>
      </c>
      <c r="G52" s="5">
        <v>34.700000000000003</v>
      </c>
      <c r="H52" s="5">
        <v>33.5</v>
      </c>
      <c r="I52" s="5">
        <v>34.5</v>
      </c>
      <c r="J52" s="5">
        <v>35.299999999999997</v>
      </c>
      <c r="K52" s="5">
        <v>37</v>
      </c>
      <c r="L52" s="5">
        <v>38.299999999999997</v>
      </c>
      <c r="M52" s="5">
        <v>40.6</v>
      </c>
      <c r="N52" s="5">
        <v>43.1</v>
      </c>
      <c r="O52" s="5">
        <v>46</v>
      </c>
      <c r="P52" s="5">
        <v>48.8</v>
      </c>
      <c r="Q52" s="5">
        <v>51.2</v>
      </c>
      <c r="R52" s="5">
        <v>54.9</v>
      </c>
      <c r="S52" s="5">
        <v>61.2</v>
      </c>
      <c r="T52" s="5">
        <v>71.5</v>
      </c>
      <c r="U52" s="5">
        <v>89.2</v>
      </c>
    </row>
    <row r="53" spans="1:21" x14ac:dyDescent="0.3">
      <c r="A53" s="2">
        <v>46</v>
      </c>
      <c r="B53" s="5">
        <v>40.700000000000003</v>
      </c>
      <c r="C53" s="5">
        <v>42.9</v>
      </c>
      <c r="D53" s="5">
        <v>40.1</v>
      </c>
      <c r="E53" s="5">
        <v>39.299999999999997</v>
      </c>
      <c r="F53" s="5">
        <v>35.200000000000003</v>
      </c>
      <c r="G53" s="5">
        <v>34.4</v>
      </c>
      <c r="H53" s="5">
        <v>34.299999999999997</v>
      </c>
      <c r="I53" s="5">
        <v>35.5</v>
      </c>
      <c r="J53" s="5">
        <v>36.5</v>
      </c>
      <c r="K53" s="5">
        <v>38.1</v>
      </c>
      <c r="L53" s="5">
        <v>39.9</v>
      </c>
      <c r="M53" s="5">
        <v>42.2</v>
      </c>
      <c r="N53" s="5">
        <v>44.9</v>
      </c>
      <c r="O53" s="5">
        <v>47.7</v>
      </c>
      <c r="P53" s="5">
        <v>49.9</v>
      </c>
      <c r="Q53" s="5">
        <v>53.1</v>
      </c>
      <c r="R53" s="5">
        <v>56.6</v>
      </c>
      <c r="S53" s="5">
        <v>63.6</v>
      </c>
      <c r="T53" s="5">
        <v>73.900000000000006</v>
      </c>
      <c r="U53" s="5">
        <v>90</v>
      </c>
    </row>
    <row r="54" spans="1:21" x14ac:dyDescent="0.3">
      <c r="A54" s="2">
        <v>47</v>
      </c>
      <c r="B54" s="5">
        <v>41.7</v>
      </c>
      <c r="C54" s="5">
        <v>43.3</v>
      </c>
      <c r="D54" s="5">
        <v>39.799999999999997</v>
      </c>
      <c r="E54" s="5">
        <v>37.4</v>
      </c>
      <c r="F54" s="5">
        <v>35.9</v>
      </c>
      <c r="G54" s="5">
        <v>35.4</v>
      </c>
      <c r="H54" s="5">
        <v>34.9</v>
      </c>
      <c r="I54" s="5">
        <v>36</v>
      </c>
      <c r="J54" s="5">
        <v>37.4</v>
      </c>
      <c r="K54" s="5">
        <v>38.299999999999997</v>
      </c>
      <c r="L54" s="5">
        <v>40.700000000000003</v>
      </c>
      <c r="M54" s="5">
        <v>43.5</v>
      </c>
      <c r="N54" s="5">
        <v>45</v>
      </c>
      <c r="O54" s="5">
        <v>48.1</v>
      </c>
      <c r="P54" s="5">
        <v>51.1</v>
      </c>
      <c r="Q54" s="5">
        <v>54.8</v>
      </c>
      <c r="R54" s="5">
        <v>56.7</v>
      </c>
      <c r="S54" s="5">
        <v>64</v>
      </c>
      <c r="T54" s="5">
        <v>74.3</v>
      </c>
      <c r="U54" s="5">
        <v>90.7</v>
      </c>
    </row>
    <row r="55" spans="1:21" x14ac:dyDescent="0.3">
      <c r="A55" s="2">
        <v>48</v>
      </c>
      <c r="B55" s="5">
        <v>41.6</v>
      </c>
      <c r="C55" s="5">
        <v>42.9</v>
      </c>
      <c r="D55" s="5">
        <v>39.1</v>
      </c>
      <c r="E55" s="5">
        <v>38.700000000000003</v>
      </c>
      <c r="F55" s="5">
        <v>36.200000000000003</v>
      </c>
      <c r="G55" s="5">
        <v>35.299999999999997</v>
      </c>
      <c r="H55" s="5">
        <v>35.299999999999997</v>
      </c>
      <c r="I55" s="5">
        <v>35.6</v>
      </c>
      <c r="J55" s="5">
        <v>37</v>
      </c>
      <c r="K55" s="5">
        <v>38.9</v>
      </c>
      <c r="L55" s="5">
        <v>40.799999999999997</v>
      </c>
      <c r="M55" s="5">
        <v>43.2</v>
      </c>
      <c r="N55" s="5">
        <v>45.3</v>
      </c>
      <c r="O55" s="5">
        <v>48.8</v>
      </c>
      <c r="P55" s="5">
        <v>51.7</v>
      </c>
      <c r="Q55" s="5">
        <v>54.5</v>
      </c>
      <c r="R55" s="5">
        <v>57.4</v>
      </c>
      <c r="S55" s="5">
        <v>65.5</v>
      </c>
      <c r="T55" s="5">
        <v>75.900000000000006</v>
      </c>
      <c r="U55" s="5">
        <v>91.3</v>
      </c>
    </row>
    <row r="56" spans="1:21" x14ac:dyDescent="0.3">
      <c r="A56" s="2">
        <v>49</v>
      </c>
      <c r="B56" s="5">
        <v>41.5</v>
      </c>
      <c r="C56" s="5">
        <v>42</v>
      </c>
      <c r="D56" s="5">
        <v>38.6</v>
      </c>
      <c r="E56" s="5">
        <v>38.200000000000003</v>
      </c>
      <c r="F56" s="5">
        <v>36.200000000000003</v>
      </c>
      <c r="G56" s="5">
        <v>35.200000000000003</v>
      </c>
      <c r="H56" s="5">
        <v>35.4</v>
      </c>
      <c r="I56" s="5">
        <v>35.700000000000003</v>
      </c>
      <c r="J56" s="5">
        <v>37.4</v>
      </c>
      <c r="K56" s="5">
        <v>39.200000000000003</v>
      </c>
      <c r="L56" s="5">
        <v>41.4</v>
      </c>
      <c r="M56" s="5">
        <v>43.6</v>
      </c>
      <c r="N56" s="5">
        <v>45.6</v>
      </c>
      <c r="O56" s="5">
        <v>48.7</v>
      </c>
      <c r="P56" s="5">
        <v>51.4</v>
      </c>
      <c r="Q56" s="5">
        <v>55.7</v>
      </c>
      <c r="R56" s="5">
        <v>57.8</v>
      </c>
      <c r="S56" s="5">
        <v>65.900000000000006</v>
      </c>
      <c r="T56" s="5">
        <v>76.8</v>
      </c>
      <c r="U56" s="5">
        <v>91.3</v>
      </c>
    </row>
    <row r="57" spans="1:21" x14ac:dyDescent="0.3">
      <c r="A57" s="2">
        <v>50</v>
      </c>
      <c r="B57" s="5">
        <v>40.799999999999997</v>
      </c>
      <c r="C57" s="5">
        <v>42.6</v>
      </c>
      <c r="D57" s="5">
        <v>37.5</v>
      </c>
      <c r="E57" s="5">
        <v>38.299999999999997</v>
      </c>
      <c r="F57" s="5">
        <v>36.299999999999997</v>
      </c>
      <c r="G57" s="5">
        <v>36.1</v>
      </c>
      <c r="H57" s="5">
        <v>36.299999999999997</v>
      </c>
      <c r="I57" s="5">
        <v>36.9</v>
      </c>
      <c r="J57" s="5">
        <v>38.6</v>
      </c>
      <c r="K57" s="5">
        <v>40.1</v>
      </c>
      <c r="L57" s="5">
        <v>42</v>
      </c>
      <c r="M57" s="5">
        <v>43.5</v>
      </c>
      <c r="N57" s="5">
        <v>46.9</v>
      </c>
      <c r="O57" s="5">
        <v>49.3</v>
      </c>
      <c r="P57" s="5">
        <v>52.7</v>
      </c>
      <c r="Q57" s="5">
        <v>55.1</v>
      </c>
      <c r="R57" s="5">
        <v>58.8</v>
      </c>
      <c r="S57" s="5">
        <v>64.599999999999994</v>
      </c>
      <c r="T57" s="5">
        <v>76.8</v>
      </c>
      <c r="U57" s="5">
        <v>92</v>
      </c>
    </row>
    <row r="58" spans="1:21" x14ac:dyDescent="0.3">
      <c r="A58" s="2">
        <v>51</v>
      </c>
      <c r="B58" s="5">
        <v>43.3</v>
      </c>
      <c r="C58" s="5">
        <v>41.3</v>
      </c>
      <c r="D58" s="5">
        <v>36.200000000000003</v>
      </c>
      <c r="E58" s="5">
        <v>37.299999999999997</v>
      </c>
      <c r="F58" s="5">
        <v>36.1</v>
      </c>
      <c r="G58" s="5">
        <v>35.9</v>
      </c>
      <c r="H58" s="5">
        <v>35.5</v>
      </c>
      <c r="I58" s="5">
        <v>36.5</v>
      </c>
      <c r="J58" s="5">
        <v>38.200000000000003</v>
      </c>
      <c r="K58" s="5">
        <v>39.700000000000003</v>
      </c>
      <c r="L58" s="5">
        <v>42.6</v>
      </c>
      <c r="M58" s="5">
        <v>44</v>
      </c>
      <c r="N58" s="5">
        <v>47.8</v>
      </c>
      <c r="O58" s="5">
        <v>50.4</v>
      </c>
      <c r="P58" s="5">
        <v>53.1</v>
      </c>
      <c r="Q58" s="5">
        <v>56.5</v>
      </c>
      <c r="R58" s="5">
        <v>59.9</v>
      </c>
      <c r="S58" s="5">
        <v>66.7</v>
      </c>
      <c r="T58" s="5">
        <v>77.099999999999994</v>
      </c>
      <c r="U58" s="5">
        <v>91.9</v>
      </c>
    </row>
    <row r="59" spans="1:21" x14ac:dyDescent="0.3">
      <c r="A59" s="2">
        <v>52</v>
      </c>
      <c r="B59" s="5">
        <v>43.4</v>
      </c>
      <c r="C59" s="5">
        <v>40.5</v>
      </c>
      <c r="D59" s="5">
        <v>35.4</v>
      </c>
      <c r="E59" s="5">
        <v>37.200000000000003</v>
      </c>
      <c r="F59" s="5">
        <v>35.299999999999997</v>
      </c>
      <c r="G59" s="5">
        <v>36.700000000000003</v>
      </c>
      <c r="H59" s="5">
        <v>37.6</v>
      </c>
      <c r="I59" s="5">
        <v>38</v>
      </c>
      <c r="J59" s="5">
        <v>38.700000000000003</v>
      </c>
      <c r="K59" s="5">
        <v>41.6</v>
      </c>
      <c r="L59" s="5">
        <v>43.1</v>
      </c>
      <c r="M59" s="5">
        <v>46.2</v>
      </c>
      <c r="N59" s="5">
        <v>48.6</v>
      </c>
      <c r="O59" s="5">
        <v>51.3</v>
      </c>
      <c r="P59" s="5">
        <v>53.8</v>
      </c>
      <c r="Q59" s="5">
        <v>57.7</v>
      </c>
      <c r="R59" s="5">
        <v>59.6</v>
      </c>
      <c r="S59" s="5">
        <v>66.8</v>
      </c>
      <c r="T59" s="5">
        <v>77.400000000000006</v>
      </c>
      <c r="U59" s="5">
        <v>91.9</v>
      </c>
    </row>
    <row r="60" spans="1:21" x14ac:dyDescent="0.3">
      <c r="A60" s="2">
        <v>53</v>
      </c>
      <c r="B60" s="5">
        <v>44.7</v>
      </c>
      <c r="C60" s="5">
        <v>39.6</v>
      </c>
      <c r="D60" s="5">
        <v>36</v>
      </c>
      <c r="E60" s="5">
        <v>36.700000000000003</v>
      </c>
      <c r="F60" s="5">
        <v>36.299999999999997</v>
      </c>
      <c r="G60" s="5">
        <v>37</v>
      </c>
      <c r="H60" s="5">
        <v>37.1</v>
      </c>
      <c r="I60" s="5">
        <v>38.9</v>
      </c>
      <c r="J60" s="5">
        <v>40.799999999999997</v>
      </c>
      <c r="K60" s="5">
        <v>42.5</v>
      </c>
      <c r="L60" s="5">
        <v>44.5</v>
      </c>
      <c r="M60" s="5">
        <v>46.3</v>
      </c>
      <c r="N60" s="5">
        <v>48.6</v>
      </c>
      <c r="O60" s="5">
        <v>51.2</v>
      </c>
      <c r="P60" s="5">
        <v>54.6</v>
      </c>
      <c r="Q60" s="5">
        <v>58</v>
      </c>
      <c r="R60" s="5">
        <v>61.1</v>
      </c>
      <c r="S60" s="5">
        <v>67.099999999999994</v>
      </c>
      <c r="T60" s="5">
        <v>76.599999999999994</v>
      </c>
      <c r="U60" s="5">
        <v>92.2</v>
      </c>
    </row>
    <row r="61" spans="1:21" x14ac:dyDescent="0.3">
      <c r="A61" s="2">
        <v>54</v>
      </c>
      <c r="B61" s="5">
        <v>44.7</v>
      </c>
      <c r="C61" s="5">
        <v>38.5</v>
      </c>
      <c r="D61" s="5">
        <v>35.200000000000003</v>
      </c>
      <c r="E61" s="5">
        <v>36.299999999999997</v>
      </c>
      <c r="F61" s="5">
        <v>36.4</v>
      </c>
      <c r="G61" s="5">
        <v>37.6</v>
      </c>
      <c r="H61" s="5">
        <v>38.5</v>
      </c>
      <c r="I61" s="5">
        <v>39.6</v>
      </c>
      <c r="J61" s="5">
        <v>40.5</v>
      </c>
      <c r="K61" s="5">
        <v>42.7</v>
      </c>
      <c r="L61" s="5">
        <v>43.9</v>
      </c>
      <c r="M61" s="5">
        <v>47.7</v>
      </c>
      <c r="N61" s="5">
        <v>49.4</v>
      </c>
      <c r="O61" s="5">
        <v>52</v>
      </c>
      <c r="P61" s="5">
        <v>55.1</v>
      </c>
      <c r="Q61" s="5">
        <v>58.9</v>
      </c>
      <c r="R61" s="5">
        <v>62.2</v>
      </c>
      <c r="S61" s="5">
        <v>68.3</v>
      </c>
      <c r="T61" s="5">
        <v>76.599999999999994</v>
      </c>
      <c r="U61" s="5">
        <v>92.7</v>
      </c>
    </row>
    <row r="62" spans="1:21" x14ac:dyDescent="0.3">
      <c r="A62" s="2">
        <v>55</v>
      </c>
      <c r="B62" s="5">
        <v>44.7</v>
      </c>
      <c r="C62" s="5">
        <v>38.4</v>
      </c>
      <c r="D62" s="5">
        <v>34.700000000000003</v>
      </c>
      <c r="E62" s="5">
        <v>36</v>
      </c>
      <c r="F62" s="5">
        <v>36.6</v>
      </c>
      <c r="G62" s="5">
        <v>37.5</v>
      </c>
      <c r="H62" s="5">
        <v>38.9</v>
      </c>
      <c r="I62" s="5">
        <v>40.700000000000003</v>
      </c>
      <c r="J62" s="5">
        <v>41.8</v>
      </c>
      <c r="K62" s="5">
        <v>43.3</v>
      </c>
      <c r="L62" s="5">
        <v>44.9</v>
      </c>
      <c r="M62" s="5">
        <v>47.6</v>
      </c>
      <c r="N62" s="5">
        <v>49.9</v>
      </c>
      <c r="O62" s="5">
        <v>52.2</v>
      </c>
      <c r="P62" s="5">
        <v>54.9</v>
      </c>
      <c r="Q62" s="5">
        <v>58.9</v>
      </c>
      <c r="R62" s="5">
        <v>62.3</v>
      </c>
      <c r="S62" s="5">
        <v>68.3</v>
      </c>
      <c r="T62" s="5">
        <v>78.400000000000006</v>
      </c>
      <c r="U62" s="5">
        <v>92.4</v>
      </c>
    </row>
    <row r="63" spans="1:21" x14ac:dyDescent="0.3">
      <c r="A63" s="2">
        <v>56</v>
      </c>
      <c r="B63" s="5">
        <v>45.2</v>
      </c>
      <c r="C63" s="5">
        <v>39.1</v>
      </c>
      <c r="D63" s="5">
        <v>34</v>
      </c>
      <c r="E63" s="5">
        <v>35.6</v>
      </c>
      <c r="F63" s="5">
        <v>37.6</v>
      </c>
      <c r="G63" s="5">
        <v>38.200000000000003</v>
      </c>
      <c r="H63" s="5">
        <v>39.1</v>
      </c>
      <c r="I63" s="5">
        <v>41.2</v>
      </c>
      <c r="J63" s="5">
        <v>41.9</v>
      </c>
      <c r="K63" s="5">
        <v>44</v>
      </c>
      <c r="L63" s="5">
        <v>46.2</v>
      </c>
      <c r="M63" s="5">
        <v>49.3</v>
      </c>
      <c r="N63" s="5">
        <v>50.8</v>
      </c>
      <c r="O63" s="5">
        <v>53.4</v>
      </c>
      <c r="P63" s="5">
        <v>56</v>
      </c>
      <c r="Q63" s="5">
        <v>59.9</v>
      </c>
      <c r="R63" s="5">
        <v>63.5</v>
      </c>
      <c r="S63" s="5">
        <v>68.5</v>
      </c>
      <c r="T63" s="5">
        <v>78.5</v>
      </c>
      <c r="U63" s="5">
        <v>92.9</v>
      </c>
    </row>
    <row r="64" spans="1:21" x14ac:dyDescent="0.3">
      <c r="A64" s="2">
        <v>57</v>
      </c>
      <c r="B64" s="5">
        <v>46.2</v>
      </c>
      <c r="C64" s="5">
        <v>37.200000000000003</v>
      </c>
      <c r="D64" s="5">
        <v>33.9</v>
      </c>
      <c r="E64" s="5">
        <v>34.5</v>
      </c>
      <c r="F64" s="5">
        <v>37.200000000000003</v>
      </c>
      <c r="G64" s="5">
        <v>39.200000000000003</v>
      </c>
      <c r="H64" s="5">
        <v>40.5</v>
      </c>
      <c r="I64" s="5">
        <v>41.3</v>
      </c>
      <c r="J64" s="5">
        <v>44.3</v>
      </c>
      <c r="K64" s="5">
        <v>44.5</v>
      </c>
      <c r="L64" s="5">
        <v>45.8</v>
      </c>
      <c r="M64" s="5">
        <v>49.3</v>
      </c>
      <c r="N64" s="5">
        <v>51.4</v>
      </c>
      <c r="O64" s="5">
        <v>53.9</v>
      </c>
      <c r="P64" s="5">
        <v>56.3</v>
      </c>
      <c r="Q64" s="5">
        <v>59.6</v>
      </c>
      <c r="R64" s="5">
        <v>63.5</v>
      </c>
      <c r="S64" s="5">
        <v>68.599999999999994</v>
      </c>
      <c r="T64" s="5">
        <v>77.8</v>
      </c>
      <c r="U64" s="5">
        <v>92.7</v>
      </c>
    </row>
    <row r="65" spans="1:21" x14ac:dyDescent="0.3">
      <c r="A65" s="2">
        <v>58</v>
      </c>
      <c r="B65" s="5">
        <v>45.8</v>
      </c>
      <c r="C65" s="5">
        <v>37.1</v>
      </c>
      <c r="D65" s="5">
        <v>33.4</v>
      </c>
      <c r="E65" s="5">
        <v>35.4</v>
      </c>
      <c r="F65" s="5">
        <v>36.5</v>
      </c>
      <c r="G65" s="5">
        <v>38.6</v>
      </c>
      <c r="H65" s="5">
        <v>39.9</v>
      </c>
      <c r="I65" s="5">
        <v>42.8</v>
      </c>
      <c r="J65" s="5">
        <v>43.2</v>
      </c>
      <c r="K65" s="5">
        <v>44.6</v>
      </c>
      <c r="L65" s="5">
        <v>47.7</v>
      </c>
      <c r="M65" s="5">
        <v>49.1</v>
      </c>
      <c r="N65" s="5">
        <v>52.1</v>
      </c>
      <c r="O65" s="5">
        <v>55</v>
      </c>
      <c r="P65" s="5">
        <v>58.2</v>
      </c>
      <c r="Q65" s="5">
        <v>61</v>
      </c>
      <c r="R65" s="5">
        <v>63.9</v>
      </c>
      <c r="S65" s="5">
        <v>69</v>
      </c>
      <c r="T65" s="5">
        <v>78.5</v>
      </c>
      <c r="U65" s="5">
        <v>92.9</v>
      </c>
    </row>
    <row r="66" spans="1:21" x14ac:dyDescent="0.3">
      <c r="A66" s="2">
        <v>59</v>
      </c>
      <c r="B66" s="5">
        <v>45.3</v>
      </c>
      <c r="C66" s="5">
        <v>36.200000000000003</v>
      </c>
      <c r="D66" s="5">
        <v>33</v>
      </c>
      <c r="E66" s="5">
        <v>35.299999999999997</v>
      </c>
      <c r="F66" s="5">
        <v>37.299999999999997</v>
      </c>
      <c r="G66" s="5">
        <v>39.4</v>
      </c>
      <c r="H66" s="5">
        <v>40.4</v>
      </c>
      <c r="I66" s="5">
        <v>42.8</v>
      </c>
      <c r="J66" s="5">
        <v>43.8</v>
      </c>
      <c r="K66" s="5">
        <v>45.8</v>
      </c>
      <c r="L66" s="5">
        <v>48.2</v>
      </c>
      <c r="M66" s="5">
        <v>51.1</v>
      </c>
      <c r="N66" s="5">
        <v>52.7</v>
      </c>
      <c r="O66" s="5">
        <v>54.4</v>
      </c>
      <c r="P66" s="5">
        <v>57.4</v>
      </c>
      <c r="Q66" s="5">
        <v>60.7</v>
      </c>
      <c r="R66" s="5">
        <v>64.599999999999994</v>
      </c>
      <c r="S66" s="5">
        <v>69.599999999999994</v>
      </c>
      <c r="T66" s="5">
        <v>78.3</v>
      </c>
      <c r="U66" s="5">
        <v>92.6</v>
      </c>
    </row>
    <row r="67" spans="1:21" x14ac:dyDescent="0.3">
      <c r="A67" s="2">
        <v>60</v>
      </c>
      <c r="B67" s="5">
        <v>45.7</v>
      </c>
      <c r="C67" s="5">
        <v>36.299999999999997</v>
      </c>
      <c r="D67" s="5">
        <v>32.5</v>
      </c>
      <c r="E67" s="5">
        <v>35.200000000000003</v>
      </c>
      <c r="F67" s="5">
        <v>38</v>
      </c>
      <c r="G67" s="5">
        <v>40.4</v>
      </c>
      <c r="H67" s="5">
        <v>41.3</v>
      </c>
      <c r="I67" s="5">
        <v>44.7</v>
      </c>
      <c r="J67" s="5">
        <v>45.6</v>
      </c>
      <c r="K67" s="5">
        <v>46.9</v>
      </c>
      <c r="L67" s="5">
        <v>49</v>
      </c>
      <c r="M67" s="5">
        <v>52.2</v>
      </c>
      <c r="N67" s="5">
        <v>54</v>
      </c>
      <c r="O67" s="5">
        <v>56.7</v>
      </c>
      <c r="P67" s="5">
        <v>59.6</v>
      </c>
      <c r="Q67" s="5">
        <v>61.8</v>
      </c>
      <c r="R67" s="5">
        <v>64.8</v>
      </c>
      <c r="S67" s="5">
        <v>69.7</v>
      </c>
      <c r="T67" s="5">
        <v>78.900000000000006</v>
      </c>
      <c r="U67" s="5">
        <v>91.7</v>
      </c>
    </row>
    <row r="68" spans="1:21" x14ac:dyDescent="0.3">
      <c r="A68" s="2">
        <v>61</v>
      </c>
      <c r="B68" s="5">
        <v>46</v>
      </c>
      <c r="C68" s="5">
        <v>35</v>
      </c>
      <c r="D68" s="5">
        <v>32.700000000000003</v>
      </c>
      <c r="E68" s="5">
        <v>34.700000000000003</v>
      </c>
      <c r="F68" s="5">
        <v>37.5</v>
      </c>
      <c r="G68" s="5">
        <v>41.5</v>
      </c>
      <c r="H68" s="5">
        <v>42.3</v>
      </c>
      <c r="I68" s="5">
        <v>44.7</v>
      </c>
      <c r="J68" s="5">
        <v>46.2</v>
      </c>
      <c r="K68" s="5">
        <v>48.8</v>
      </c>
      <c r="L68" s="5">
        <v>49.4</v>
      </c>
      <c r="M68" s="5">
        <v>53.3</v>
      </c>
      <c r="N68" s="5">
        <v>56.1</v>
      </c>
      <c r="O68" s="5">
        <v>56.5</v>
      </c>
      <c r="P68" s="5">
        <v>60</v>
      </c>
      <c r="Q68" s="5">
        <v>62.7</v>
      </c>
      <c r="R68" s="5">
        <v>65.400000000000006</v>
      </c>
      <c r="S68" s="5">
        <v>70.099999999999994</v>
      </c>
      <c r="T68" s="5">
        <v>78.5</v>
      </c>
      <c r="U68" s="5">
        <v>92</v>
      </c>
    </row>
    <row r="69" spans="1:21" x14ac:dyDescent="0.3">
      <c r="A69" s="2">
        <v>62</v>
      </c>
      <c r="B69" s="5">
        <v>31.8</v>
      </c>
      <c r="C69" s="5">
        <v>33.5</v>
      </c>
      <c r="D69" s="5">
        <v>31</v>
      </c>
      <c r="E69" s="5">
        <v>33.5</v>
      </c>
      <c r="F69" s="5">
        <v>36.799999999999997</v>
      </c>
      <c r="G69" s="5">
        <v>40.299999999999997</v>
      </c>
      <c r="H69" s="5">
        <v>43</v>
      </c>
      <c r="I69" s="5">
        <v>45.5</v>
      </c>
      <c r="J69" s="5">
        <v>46.9</v>
      </c>
      <c r="K69" s="5">
        <v>48.1</v>
      </c>
      <c r="L69" s="5">
        <v>51.1</v>
      </c>
      <c r="M69" s="5">
        <v>53.3</v>
      </c>
      <c r="N69" s="5">
        <v>55.9</v>
      </c>
      <c r="O69" s="5">
        <v>58.6</v>
      </c>
      <c r="P69" s="5">
        <v>59.9</v>
      </c>
      <c r="Q69" s="5">
        <v>63</v>
      </c>
      <c r="R69" s="5">
        <v>66.099999999999994</v>
      </c>
      <c r="S69" s="5">
        <v>70.8</v>
      </c>
      <c r="T69" s="5">
        <v>77.5</v>
      </c>
      <c r="U69" s="5">
        <v>91.4</v>
      </c>
    </row>
    <row r="70" spans="1:21" x14ac:dyDescent="0.3">
      <c r="A70" s="2">
        <v>63</v>
      </c>
      <c r="B70" s="5">
        <v>31.9</v>
      </c>
      <c r="C70" s="5">
        <v>26.2</v>
      </c>
      <c r="D70" s="5">
        <v>28.7</v>
      </c>
      <c r="E70" s="5">
        <v>32.700000000000003</v>
      </c>
      <c r="F70" s="5">
        <v>37</v>
      </c>
      <c r="G70" s="5">
        <v>40</v>
      </c>
      <c r="H70" s="5">
        <v>43</v>
      </c>
      <c r="I70" s="5">
        <v>46</v>
      </c>
      <c r="J70" s="5">
        <v>47.1</v>
      </c>
      <c r="K70" s="5">
        <v>49.4</v>
      </c>
      <c r="L70" s="5">
        <v>51.1</v>
      </c>
      <c r="M70" s="5">
        <v>53.4</v>
      </c>
      <c r="N70" s="5">
        <v>55.9</v>
      </c>
      <c r="O70" s="5">
        <v>59.5</v>
      </c>
      <c r="P70" s="5">
        <v>61</v>
      </c>
      <c r="Q70" s="5">
        <v>63.6</v>
      </c>
      <c r="R70" s="5">
        <v>67.900000000000006</v>
      </c>
      <c r="S70" s="5">
        <v>70.900000000000006</v>
      </c>
      <c r="T70" s="5">
        <v>77.599999999999994</v>
      </c>
      <c r="U70" s="5">
        <v>91.7</v>
      </c>
    </row>
    <row r="71" spans="1:21" x14ac:dyDescent="0.3">
      <c r="A71" s="2">
        <v>64</v>
      </c>
      <c r="B71" s="5">
        <v>30.7</v>
      </c>
      <c r="C71" s="5">
        <v>23</v>
      </c>
      <c r="D71" s="5">
        <v>26.7</v>
      </c>
      <c r="E71" s="5">
        <v>32.5</v>
      </c>
      <c r="F71" s="5">
        <v>36.700000000000003</v>
      </c>
      <c r="G71" s="5">
        <v>40.1</v>
      </c>
      <c r="H71" s="5">
        <v>43.8</v>
      </c>
      <c r="I71" s="5">
        <v>45.3</v>
      </c>
      <c r="J71" s="5">
        <v>47.8</v>
      </c>
      <c r="K71" s="5">
        <v>49.2</v>
      </c>
      <c r="L71" s="5">
        <v>53.4</v>
      </c>
      <c r="M71" s="5">
        <v>55.9</v>
      </c>
      <c r="N71" s="5">
        <v>57.4</v>
      </c>
      <c r="O71" s="5">
        <v>59.8</v>
      </c>
      <c r="P71" s="5">
        <v>62.2</v>
      </c>
      <c r="Q71" s="5">
        <v>64.599999999999994</v>
      </c>
      <c r="R71" s="5">
        <v>68.3</v>
      </c>
      <c r="S71" s="5">
        <v>71.7</v>
      </c>
      <c r="T71" s="5">
        <v>78.400000000000006</v>
      </c>
      <c r="U71" s="5">
        <v>91.9</v>
      </c>
    </row>
    <row r="72" spans="1:21" x14ac:dyDescent="0.3">
      <c r="A72" s="2">
        <v>65</v>
      </c>
      <c r="B72" s="5">
        <v>26.2</v>
      </c>
      <c r="C72" s="5">
        <v>20.5</v>
      </c>
      <c r="D72" s="5">
        <v>25.7</v>
      </c>
      <c r="E72" s="5">
        <v>30.5</v>
      </c>
      <c r="F72" s="5">
        <v>36.1</v>
      </c>
      <c r="G72" s="5">
        <v>39.799999999999997</v>
      </c>
      <c r="H72" s="5">
        <v>43.7</v>
      </c>
      <c r="I72" s="5">
        <v>45.7</v>
      </c>
      <c r="J72" s="5">
        <v>49</v>
      </c>
      <c r="K72" s="5">
        <v>50.5</v>
      </c>
      <c r="L72" s="5">
        <v>52.7</v>
      </c>
      <c r="M72" s="5">
        <v>53.9</v>
      </c>
      <c r="N72" s="5">
        <v>58.1</v>
      </c>
      <c r="O72" s="5">
        <v>60.2</v>
      </c>
      <c r="P72" s="5">
        <v>63.2</v>
      </c>
      <c r="Q72" s="5">
        <v>65.3</v>
      </c>
      <c r="R72" s="5">
        <v>68.5</v>
      </c>
      <c r="S72" s="5">
        <v>71.599999999999994</v>
      </c>
      <c r="T72" s="5">
        <v>79.2</v>
      </c>
      <c r="U72" s="5">
        <v>91.8</v>
      </c>
    </row>
    <row r="73" spans="1:21" x14ac:dyDescent="0.3">
      <c r="A73" s="2">
        <v>66</v>
      </c>
      <c r="B73" s="5">
        <v>22.5</v>
      </c>
      <c r="C73" s="5">
        <v>17.7</v>
      </c>
      <c r="D73" s="5">
        <v>24.1</v>
      </c>
      <c r="E73" s="5">
        <v>30</v>
      </c>
      <c r="F73" s="5">
        <v>35.799999999999997</v>
      </c>
      <c r="G73" s="5">
        <v>40.9</v>
      </c>
      <c r="H73" s="5">
        <v>45.1</v>
      </c>
      <c r="I73" s="5">
        <v>47.1</v>
      </c>
      <c r="J73" s="5">
        <v>50.4</v>
      </c>
      <c r="K73" s="5">
        <v>52.3</v>
      </c>
      <c r="L73" s="5">
        <v>53</v>
      </c>
      <c r="M73" s="5">
        <v>56.4</v>
      </c>
      <c r="N73" s="5">
        <v>58.2</v>
      </c>
      <c r="O73" s="5">
        <v>60.9</v>
      </c>
      <c r="P73" s="5">
        <v>63.8</v>
      </c>
      <c r="Q73" s="5">
        <v>65.2</v>
      </c>
      <c r="R73" s="5">
        <v>68.7</v>
      </c>
      <c r="S73" s="5">
        <v>72.599999999999994</v>
      </c>
      <c r="T73" s="5">
        <v>78.8</v>
      </c>
      <c r="U73" s="5">
        <v>91.8</v>
      </c>
    </row>
    <row r="74" spans="1:21" x14ac:dyDescent="0.3">
      <c r="A74" s="2">
        <v>67</v>
      </c>
      <c r="B74" s="5">
        <v>19.5</v>
      </c>
      <c r="C74" s="5">
        <v>16.399999999999999</v>
      </c>
      <c r="D74" s="5">
        <v>22.4</v>
      </c>
      <c r="E74" s="5">
        <v>28.9</v>
      </c>
      <c r="F74" s="5">
        <v>35.299999999999997</v>
      </c>
      <c r="G74" s="5">
        <v>39.299999999999997</v>
      </c>
      <c r="H74" s="5">
        <v>42.4</v>
      </c>
      <c r="I74" s="5">
        <v>48.8</v>
      </c>
      <c r="J74" s="5">
        <v>50.6</v>
      </c>
      <c r="K74" s="5">
        <v>52.1</v>
      </c>
      <c r="L74" s="5">
        <v>54.2</v>
      </c>
      <c r="M74" s="5">
        <v>56.3</v>
      </c>
      <c r="N74" s="5">
        <v>59.9</v>
      </c>
      <c r="O74" s="5">
        <v>61.1</v>
      </c>
      <c r="P74" s="5">
        <v>63.9</v>
      </c>
      <c r="Q74" s="5">
        <v>66.2</v>
      </c>
      <c r="R74" s="5">
        <v>69.5</v>
      </c>
      <c r="S74" s="5">
        <v>72.2</v>
      </c>
      <c r="T74" s="5">
        <v>77.900000000000006</v>
      </c>
      <c r="U74" s="5">
        <v>90.7</v>
      </c>
    </row>
    <row r="75" spans="1:21" x14ac:dyDescent="0.3">
      <c r="A75" s="2">
        <v>68</v>
      </c>
      <c r="B75" s="5">
        <v>17.5</v>
      </c>
      <c r="C75" s="5">
        <v>15.7</v>
      </c>
      <c r="D75" s="5">
        <v>22.6</v>
      </c>
      <c r="E75" s="5">
        <v>28.5</v>
      </c>
      <c r="F75" s="5">
        <v>34</v>
      </c>
      <c r="G75" s="5">
        <v>39.700000000000003</v>
      </c>
      <c r="H75" s="5">
        <v>43.5</v>
      </c>
      <c r="I75" s="5">
        <v>47.8</v>
      </c>
      <c r="J75" s="5">
        <v>49.8</v>
      </c>
      <c r="K75" s="5">
        <v>53.4</v>
      </c>
      <c r="L75" s="5">
        <v>55</v>
      </c>
      <c r="M75" s="5">
        <v>57.2</v>
      </c>
      <c r="N75" s="5">
        <v>60.4</v>
      </c>
      <c r="O75" s="5">
        <v>63.7</v>
      </c>
      <c r="P75" s="5">
        <v>65.099999999999994</v>
      </c>
      <c r="Q75" s="5">
        <v>67.400000000000006</v>
      </c>
      <c r="R75" s="5">
        <v>70</v>
      </c>
      <c r="S75" s="5">
        <v>73.900000000000006</v>
      </c>
      <c r="T75" s="5">
        <v>79.7</v>
      </c>
      <c r="U75" s="5">
        <v>90.8</v>
      </c>
    </row>
    <row r="76" spans="1:21" x14ac:dyDescent="0.3">
      <c r="A76" s="2">
        <v>69</v>
      </c>
      <c r="B76" s="5">
        <v>17.399999999999999</v>
      </c>
      <c r="C76" s="5">
        <v>15.6</v>
      </c>
      <c r="D76" s="5">
        <v>21.7</v>
      </c>
      <c r="E76" s="5">
        <v>29.3</v>
      </c>
      <c r="F76" s="5">
        <v>34.1</v>
      </c>
      <c r="G76" s="5">
        <v>39.799999999999997</v>
      </c>
      <c r="H76" s="5">
        <v>44.5</v>
      </c>
      <c r="I76" s="5">
        <v>47.7</v>
      </c>
      <c r="J76" s="5">
        <v>50</v>
      </c>
      <c r="K76" s="5">
        <v>53.7</v>
      </c>
      <c r="L76" s="5">
        <v>56.8</v>
      </c>
      <c r="M76" s="5">
        <v>58.4</v>
      </c>
      <c r="N76" s="5">
        <v>62.1</v>
      </c>
      <c r="O76" s="5">
        <v>63.6</v>
      </c>
      <c r="P76" s="5">
        <v>66.099999999999994</v>
      </c>
      <c r="Q76" s="5">
        <v>69.099999999999994</v>
      </c>
      <c r="R76" s="5">
        <v>72.599999999999994</v>
      </c>
      <c r="S76" s="5">
        <v>74.900000000000006</v>
      </c>
      <c r="T76" s="5">
        <v>81.2</v>
      </c>
      <c r="U76" s="5">
        <v>92.4</v>
      </c>
    </row>
    <row r="77" spans="1:21" x14ac:dyDescent="0.3">
      <c r="A77" s="2">
        <v>70</v>
      </c>
      <c r="B77" s="5">
        <v>15.9</v>
      </c>
      <c r="C77" s="5">
        <v>14.9</v>
      </c>
      <c r="D77" s="5">
        <v>22.1</v>
      </c>
      <c r="E77" s="5">
        <v>27.3</v>
      </c>
      <c r="F77" s="5">
        <v>33.799999999999997</v>
      </c>
      <c r="G77" s="5">
        <v>39.6</v>
      </c>
      <c r="H77" s="5">
        <v>42.6</v>
      </c>
      <c r="I77" s="5">
        <v>48.4</v>
      </c>
      <c r="J77" s="5">
        <v>50.4</v>
      </c>
      <c r="K77" s="5">
        <v>52.8</v>
      </c>
      <c r="L77" s="5">
        <v>55.9</v>
      </c>
      <c r="M77" s="5">
        <v>58.4</v>
      </c>
      <c r="N77" s="5">
        <v>60.9</v>
      </c>
      <c r="O77" s="5">
        <v>64.5</v>
      </c>
      <c r="P77" s="5">
        <v>67.599999999999994</v>
      </c>
      <c r="Q77" s="5">
        <v>69.5</v>
      </c>
      <c r="R77" s="5">
        <v>74.099999999999994</v>
      </c>
      <c r="S77" s="5">
        <v>77.099999999999994</v>
      </c>
      <c r="T77" s="5">
        <v>82.5</v>
      </c>
      <c r="U77" s="5">
        <v>92.9</v>
      </c>
    </row>
    <row r="78" spans="1:21" x14ac:dyDescent="0.3">
      <c r="A78" s="2">
        <v>71</v>
      </c>
      <c r="B78" s="5">
        <v>15.1</v>
      </c>
      <c r="C78" s="5">
        <v>13.7</v>
      </c>
      <c r="D78" s="5">
        <v>20.3</v>
      </c>
      <c r="E78" s="5">
        <v>26.3</v>
      </c>
      <c r="F78" s="5">
        <v>32.799999999999997</v>
      </c>
      <c r="G78" s="5">
        <v>36.200000000000003</v>
      </c>
      <c r="H78" s="5">
        <v>40.200000000000003</v>
      </c>
      <c r="I78" s="5">
        <v>45.9</v>
      </c>
      <c r="J78" s="5">
        <v>49.8</v>
      </c>
      <c r="K78" s="5">
        <v>52.4</v>
      </c>
      <c r="L78" s="5">
        <v>55</v>
      </c>
      <c r="M78" s="5">
        <v>56.8</v>
      </c>
      <c r="N78" s="5">
        <v>60.1</v>
      </c>
      <c r="O78" s="5">
        <v>64.8</v>
      </c>
      <c r="P78" s="5">
        <v>68.2</v>
      </c>
      <c r="Q78" s="5">
        <v>71.5</v>
      </c>
      <c r="R78" s="5">
        <v>74.400000000000006</v>
      </c>
      <c r="S78" s="5">
        <v>78.7</v>
      </c>
      <c r="T78" s="5">
        <v>84.4</v>
      </c>
      <c r="U78" s="5">
        <v>94.2</v>
      </c>
    </row>
    <row r="79" spans="1:21" x14ac:dyDescent="0.3">
      <c r="A79" s="2">
        <v>72</v>
      </c>
      <c r="B79" s="5">
        <v>14.9</v>
      </c>
      <c r="C79" s="5">
        <v>13.2</v>
      </c>
      <c r="D79" s="5">
        <v>18.2</v>
      </c>
      <c r="E79" s="5">
        <v>25</v>
      </c>
      <c r="F79" s="5">
        <v>31.1</v>
      </c>
      <c r="G79" s="5">
        <v>36.700000000000003</v>
      </c>
      <c r="H79" s="5">
        <v>41.1</v>
      </c>
      <c r="I79" s="5">
        <v>43.2</v>
      </c>
      <c r="J79" s="5">
        <v>46.5</v>
      </c>
      <c r="K79" s="5">
        <v>52.4</v>
      </c>
      <c r="L79" s="5">
        <v>54.9</v>
      </c>
      <c r="M79" s="5">
        <v>57.5</v>
      </c>
      <c r="N79" s="5">
        <v>61.5</v>
      </c>
      <c r="O79" s="5">
        <v>64</v>
      </c>
      <c r="P79" s="5">
        <v>68.900000000000006</v>
      </c>
      <c r="Q79" s="5">
        <v>72.5</v>
      </c>
      <c r="R79" s="5">
        <v>75.599999999999994</v>
      </c>
      <c r="S79" s="5">
        <v>78.3</v>
      </c>
      <c r="T79" s="5">
        <v>85</v>
      </c>
      <c r="U79" s="5">
        <v>93.7</v>
      </c>
    </row>
    <row r="80" spans="1:21" x14ac:dyDescent="0.3">
      <c r="A80" s="2">
        <v>73</v>
      </c>
      <c r="B80" s="5">
        <v>13.4</v>
      </c>
      <c r="C80" s="5">
        <v>13.5</v>
      </c>
      <c r="D80" s="5">
        <v>20</v>
      </c>
      <c r="E80" s="5">
        <v>26.3</v>
      </c>
      <c r="F80" s="5">
        <v>31.6</v>
      </c>
      <c r="G80" s="5">
        <v>36.700000000000003</v>
      </c>
      <c r="H80" s="5">
        <v>41.4</v>
      </c>
      <c r="I80" s="5">
        <v>45.8</v>
      </c>
      <c r="J80" s="5">
        <v>48.3</v>
      </c>
      <c r="K80" s="5">
        <v>51.5</v>
      </c>
      <c r="L80" s="5">
        <v>54.3</v>
      </c>
      <c r="M80" s="5">
        <v>58.3</v>
      </c>
      <c r="N80" s="5">
        <v>60.7</v>
      </c>
      <c r="O80" s="5">
        <v>65.7</v>
      </c>
      <c r="P80" s="5">
        <v>68.8</v>
      </c>
      <c r="Q80" s="5">
        <v>72.5</v>
      </c>
      <c r="R80" s="5">
        <v>76.099999999999994</v>
      </c>
      <c r="S80" s="5">
        <v>79.3</v>
      </c>
      <c r="T80" s="5">
        <v>86.3</v>
      </c>
      <c r="U80" s="5">
        <v>94.3</v>
      </c>
    </row>
    <row r="81" spans="1:21" x14ac:dyDescent="0.3">
      <c r="A81" s="2">
        <v>74</v>
      </c>
      <c r="B81" s="5">
        <v>13.5</v>
      </c>
      <c r="C81" s="5">
        <v>13.2</v>
      </c>
      <c r="D81" s="5">
        <v>19.2</v>
      </c>
      <c r="E81" s="5">
        <v>25.3</v>
      </c>
      <c r="F81" s="5">
        <v>30.8</v>
      </c>
      <c r="G81" s="5">
        <v>35.200000000000003</v>
      </c>
      <c r="H81" s="5">
        <v>41.1</v>
      </c>
      <c r="I81" s="5">
        <v>45.3</v>
      </c>
      <c r="J81" s="5">
        <v>48.2</v>
      </c>
      <c r="K81" s="5">
        <v>52.4</v>
      </c>
      <c r="L81" s="5">
        <v>55</v>
      </c>
      <c r="M81" s="5">
        <v>57.9</v>
      </c>
      <c r="N81" s="5">
        <v>61.9</v>
      </c>
      <c r="O81" s="5">
        <v>65.5</v>
      </c>
      <c r="P81" s="5">
        <v>69</v>
      </c>
      <c r="Q81" s="5">
        <v>73.400000000000006</v>
      </c>
      <c r="R81" s="5">
        <v>76.099999999999994</v>
      </c>
      <c r="S81" s="5">
        <v>81.2</v>
      </c>
      <c r="T81" s="5">
        <v>86.6</v>
      </c>
      <c r="U81" s="5">
        <v>94.9</v>
      </c>
    </row>
    <row r="82" spans="1:21" x14ac:dyDescent="0.3">
      <c r="A82" s="2">
        <v>75</v>
      </c>
      <c r="B82" s="5">
        <v>13.2</v>
      </c>
      <c r="C82" s="5">
        <v>11.7</v>
      </c>
      <c r="D82" s="5">
        <v>18.2</v>
      </c>
      <c r="E82" s="5">
        <v>25</v>
      </c>
      <c r="F82" s="5">
        <v>28.5</v>
      </c>
      <c r="G82" s="5">
        <v>33.700000000000003</v>
      </c>
      <c r="H82" s="5">
        <v>39.9</v>
      </c>
      <c r="I82" s="5">
        <v>41.6</v>
      </c>
      <c r="J82" s="5">
        <v>46.3</v>
      </c>
      <c r="K82" s="5">
        <v>51</v>
      </c>
      <c r="L82" s="5">
        <v>53.5</v>
      </c>
      <c r="M82" s="5">
        <v>56.6</v>
      </c>
      <c r="N82" s="5">
        <v>61.8</v>
      </c>
      <c r="O82" s="5">
        <v>64.3</v>
      </c>
      <c r="P82" s="5">
        <v>67.900000000000006</v>
      </c>
      <c r="Q82" s="5">
        <v>72.599999999999994</v>
      </c>
      <c r="R82" s="5">
        <v>76.900000000000006</v>
      </c>
      <c r="S82" s="5">
        <v>81.2</v>
      </c>
      <c r="T82" s="5">
        <v>86.9</v>
      </c>
      <c r="U82" s="5">
        <v>95</v>
      </c>
    </row>
    <row r="83" spans="1:21" x14ac:dyDescent="0.3">
      <c r="A83" s="2">
        <v>76</v>
      </c>
      <c r="B83" s="5">
        <v>12.4</v>
      </c>
      <c r="C83" s="5">
        <v>11.9</v>
      </c>
      <c r="D83" s="5">
        <v>17.8</v>
      </c>
      <c r="E83" s="5">
        <v>24.1</v>
      </c>
      <c r="F83" s="5">
        <v>29</v>
      </c>
      <c r="G83" s="5">
        <v>33.1</v>
      </c>
      <c r="H83" s="5">
        <v>37.9</v>
      </c>
      <c r="I83" s="5">
        <v>41.1</v>
      </c>
      <c r="J83" s="5">
        <v>45.4</v>
      </c>
      <c r="K83" s="5">
        <v>48.5</v>
      </c>
      <c r="L83" s="5">
        <v>51.6</v>
      </c>
      <c r="M83" s="5">
        <v>54.7</v>
      </c>
      <c r="N83" s="5">
        <v>60.5</v>
      </c>
      <c r="O83" s="5">
        <v>63.8</v>
      </c>
      <c r="P83" s="5">
        <v>68.900000000000006</v>
      </c>
      <c r="Q83" s="5">
        <v>72.2</v>
      </c>
      <c r="R83" s="5">
        <v>76.8</v>
      </c>
      <c r="S83" s="5">
        <v>81.900000000000006</v>
      </c>
      <c r="T83" s="5">
        <v>87.2</v>
      </c>
      <c r="U83" s="5">
        <v>95.2</v>
      </c>
    </row>
    <row r="84" spans="1:21" x14ac:dyDescent="0.3">
      <c r="A84" s="2">
        <v>77</v>
      </c>
      <c r="B84" s="5">
        <v>11.4</v>
      </c>
      <c r="C84" s="5">
        <v>11.5</v>
      </c>
      <c r="D84" s="5">
        <v>16.8</v>
      </c>
      <c r="E84" s="5">
        <v>21.6</v>
      </c>
      <c r="F84" s="5">
        <v>26.4</v>
      </c>
      <c r="G84" s="5">
        <v>32</v>
      </c>
      <c r="H84" s="5">
        <v>36.6</v>
      </c>
      <c r="I84" s="5">
        <v>40.5</v>
      </c>
      <c r="J84" s="5">
        <v>45.8</v>
      </c>
      <c r="K84" s="5">
        <v>49.4</v>
      </c>
      <c r="L84" s="5">
        <v>53.3</v>
      </c>
      <c r="M84" s="5">
        <v>55.6</v>
      </c>
      <c r="N84" s="5">
        <v>59.5</v>
      </c>
      <c r="O84" s="5">
        <v>62.7</v>
      </c>
      <c r="P84" s="5">
        <v>67.599999999999994</v>
      </c>
      <c r="Q84" s="5">
        <v>72.2</v>
      </c>
      <c r="R84" s="5">
        <v>75.400000000000006</v>
      </c>
      <c r="S84" s="5">
        <v>80.7</v>
      </c>
      <c r="T84" s="5">
        <v>88</v>
      </c>
      <c r="U84" s="5">
        <v>95.4</v>
      </c>
    </row>
    <row r="85" spans="1:21" x14ac:dyDescent="0.3">
      <c r="A85" s="2">
        <v>78</v>
      </c>
      <c r="B85" s="5">
        <v>11.5</v>
      </c>
      <c r="C85" s="5">
        <v>11.5</v>
      </c>
      <c r="D85" s="5">
        <v>17.899999999999999</v>
      </c>
      <c r="E85" s="5">
        <v>22.5</v>
      </c>
      <c r="F85" s="5">
        <v>27.5</v>
      </c>
      <c r="G85" s="5">
        <v>33.200000000000003</v>
      </c>
      <c r="H85" s="5">
        <v>36.799999999999997</v>
      </c>
      <c r="I85" s="5">
        <v>41.4</v>
      </c>
      <c r="J85" s="5">
        <v>44.3</v>
      </c>
      <c r="K85" s="5">
        <v>47.4</v>
      </c>
      <c r="L85" s="5">
        <v>53.2</v>
      </c>
      <c r="M85" s="5">
        <v>56.4</v>
      </c>
      <c r="N85" s="5">
        <v>58.9</v>
      </c>
      <c r="O85" s="5">
        <v>63.1</v>
      </c>
      <c r="P85" s="5">
        <v>67.599999999999994</v>
      </c>
      <c r="Q85" s="5">
        <v>71.099999999999994</v>
      </c>
      <c r="R85" s="5">
        <v>76.900000000000006</v>
      </c>
      <c r="S85" s="5">
        <v>80.5</v>
      </c>
      <c r="T85" s="5">
        <v>87.5</v>
      </c>
      <c r="U85" s="5">
        <v>96.1</v>
      </c>
    </row>
    <row r="86" spans="1:21" x14ac:dyDescent="0.3">
      <c r="A86" s="2">
        <v>79</v>
      </c>
      <c r="B86" s="5">
        <v>12.2</v>
      </c>
      <c r="C86" s="5">
        <v>11.3</v>
      </c>
      <c r="D86" s="5">
        <v>16.100000000000001</v>
      </c>
      <c r="E86" s="5">
        <v>22.4</v>
      </c>
      <c r="F86" s="5">
        <v>26</v>
      </c>
      <c r="G86" s="5">
        <v>30.4</v>
      </c>
      <c r="H86" s="5">
        <v>35.6</v>
      </c>
      <c r="I86" s="5">
        <v>41.3</v>
      </c>
      <c r="J86" s="5">
        <v>45.6</v>
      </c>
      <c r="K86" s="5">
        <v>47.1</v>
      </c>
      <c r="L86" s="5">
        <v>51</v>
      </c>
      <c r="M86" s="5">
        <v>55.9</v>
      </c>
      <c r="N86" s="5">
        <v>60</v>
      </c>
      <c r="O86" s="5">
        <v>64.3</v>
      </c>
      <c r="P86" s="5">
        <v>68.599999999999994</v>
      </c>
      <c r="Q86" s="5">
        <v>72.099999999999994</v>
      </c>
      <c r="R86" s="5">
        <v>75.3</v>
      </c>
      <c r="S86" s="5">
        <v>81.400000000000006</v>
      </c>
      <c r="T86" s="5">
        <v>88.2</v>
      </c>
      <c r="U86" s="5">
        <v>95.6</v>
      </c>
    </row>
    <row r="87" spans="1:21" x14ac:dyDescent="0.3">
      <c r="A87" s="2">
        <v>80</v>
      </c>
      <c r="B87" s="5">
        <v>11.6</v>
      </c>
      <c r="C87" s="5">
        <v>10</v>
      </c>
      <c r="D87" s="5">
        <v>15.7</v>
      </c>
      <c r="E87" s="5">
        <v>20.8</v>
      </c>
      <c r="F87" s="5">
        <v>25.5</v>
      </c>
      <c r="G87" s="5">
        <v>30.9</v>
      </c>
      <c r="H87" s="5">
        <v>34.299999999999997</v>
      </c>
      <c r="I87" s="5">
        <v>38.6</v>
      </c>
      <c r="J87" s="5">
        <v>44</v>
      </c>
      <c r="K87" s="5">
        <v>46.2</v>
      </c>
      <c r="L87" s="5">
        <v>51.3</v>
      </c>
      <c r="M87" s="5">
        <v>55</v>
      </c>
      <c r="N87" s="5">
        <v>58.1</v>
      </c>
      <c r="O87" s="5">
        <v>60.7</v>
      </c>
      <c r="P87" s="5">
        <v>66.3</v>
      </c>
      <c r="Q87" s="5">
        <v>71.400000000000006</v>
      </c>
      <c r="R87" s="5">
        <v>76.599999999999994</v>
      </c>
      <c r="S87" s="5">
        <v>81.599999999999994</v>
      </c>
      <c r="T87" s="5">
        <v>88.1</v>
      </c>
      <c r="U87" s="5">
        <v>95.2</v>
      </c>
    </row>
    <row r="88" spans="1:21" x14ac:dyDescent="0.3">
      <c r="A88" s="2">
        <v>81</v>
      </c>
      <c r="B88" s="5">
        <v>10.6</v>
      </c>
      <c r="C88" s="5">
        <v>9.6</v>
      </c>
      <c r="D88" s="5">
        <v>15.2</v>
      </c>
      <c r="E88" s="5">
        <v>21.4</v>
      </c>
      <c r="F88" s="5">
        <v>24.7</v>
      </c>
      <c r="G88" s="5">
        <v>29</v>
      </c>
      <c r="H88" s="5">
        <v>34.299999999999997</v>
      </c>
      <c r="I88" s="5">
        <v>39</v>
      </c>
      <c r="J88" s="5">
        <v>44.2</v>
      </c>
      <c r="K88" s="5">
        <v>47</v>
      </c>
      <c r="L88" s="5">
        <v>49.5</v>
      </c>
      <c r="M88" s="5">
        <v>54.9</v>
      </c>
      <c r="N88" s="5">
        <v>57.9</v>
      </c>
      <c r="O88" s="5">
        <v>63.2</v>
      </c>
      <c r="P88" s="5">
        <v>66.8</v>
      </c>
      <c r="Q88" s="5">
        <v>72.8</v>
      </c>
      <c r="R88" s="5">
        <v>77.099999999999994</v>
      </c>
      <c r="S88" s="5">
        <v>81.3</v>
      </c>
      <c r="T88" s="5">
        <v>87.8</v>
      </c>
      <c r="U88" s="5">
        <v>96.3</v>
      </c>
    </row>
    <row r="89" spans="1:21" x14ac:dyDescent="0.3">
      <c r="A89" s="2">
        <v>82</v>
      </c>
      <c r="B89" s="5">
        <v>11</v>
      </c>
      <c r="C89" s="5">
        <v>10.9</v>
      </c>
      <c r="D89" s="5">
        <v>15.3</v>
      </c>
      <c r="E89" s="5">
        <v>20.3</v>
      </c>
      <c r="F89" s="5">
        <v>24.1</v>
      </c>
      <c r="G89" s="5">
        <v>30</v>
      </c>
      <c r="H89" s="5">
        <v>33.1</v>
      </c>
      <c r="I89" s="5">
        <v>37.4</v>
      </c>
      <c r="J89" s="5">
        <v>43.2</v>
      </c>
      <c r="K89" s="5">
        <v>46.1</v>
      </c>
      <c r="L89" s="5">
        <v>47.1</v>
      </c>
      <c r="M89" s="5">
        <v>54.9</v>
      </c>
      <c r="N89" s="5">
        <v>56.1</v>
      </c>
      <c r="O89" s="5">
        <v>62</v>
      </c>
      <c r="P89" s="5">
        <v>67.599999999999994</v>
      </c>
      <c r="Q89" s="5">
        <v>70.900000000000006</v>
      </c>
      <c r="R89" s="5">
        <v>78</v>
      </c>
      <c r="S89" s="5">
        <v>80.7</v>
      </c>
      <c r="T89" s="5">
        <v>87.9</v>
      </c>
      <c r="U89" s="5">
        <v>94.9</v>
      </c>
    </row>
    <row r="90" spans="1:21" x14ac:dyDescent="0.3">
      <c r="A90" s="2">
        <v>83</v>
      </c>
      <c r="B90" s="5">
        <v>10.199999999999999</v>
      </c>
      <c r="C90" s="5">
        <v>11</v>
      </c>
      <c r="D90" s="5">
        <v>15.8</v>
      </c>
      <c r="E90" s="5">
        <v>20.3</v>
      </c>
      <c r="F90" s="5">
        <v>23.3</v>
      </c>
      <c r="G90" s="5">
        <v>28.1</v>
      </c>
      <c r="H90" s="5">
        <v>32.9</v>
      </c>
      <c r="I90" s="5">
        <v>36.9</v>
      </c>
      <c r="J90" s="5">
        <v>40.9</v>
      </c>
      <c r="K90" s="5">
        <v>46.7</v>
      </c>
      <c r="L90" s="5">
        <v>49</v>
      </c>
      <c r="M90" s="5">
        <v>54.6</v>
      </c>
      <c r="N90" s="5">
        <v>59</v>
      </c>
      <c r="O90" s="5">
        <v>62.8</v>
      </c>
      <c r="P90" s="5">
        <v>66.7</v>
      </c>
      <c r="Q90" s="5">
        <v>72.2</v>
      </c>
      <c r="R90" s="5">
        <v>76.400000000000006</v>
      </c>
      <c r="S90" s="5">
        <v>82.3</v>
      </c>
      <c r="T90" s="5">
        <v>88.3</v>
      </c>
      <c r="U90" s="5">
        <v>96</v>
      </c>
    </row>
    <row r="91" spans="1:21" x14ac:dyDescent="0.3">
      <c r="A91" s="2">
        <v>84</v>
      </c>
      <c r="B91" s="5">
        <v>10</v>
      </c>
      <c r="C91" s="5">
        <v>11.7</v>
      </c>
      <c r="D91" s="5">
        <v>16.399999999999999</v>
      </c>
      <c r="E91" s="5">
        <v>20.399999999999999</v>
      </c>
      <c r="F91" s="5">
        <v>23.8</v>
      </c>
      <c r="G91" s="5">
        <v>28.8</v>
      </c>
      <c r="H91" s="5">
        <v>35.299999999999997</v>
      </c>
      <c r="I91" s="5">
        <v>36.200000000000003</v>
      </c>
      <c r="J91" s="5">
        <v>39.299999999999997</v>
      </c>
      <c r="K91" s="5">
        <v>46.2</v>
      </c>
      <c r="L91" s="5">
        <v>48.8</v>
      </c>
      <c r="M91" s="5">
        <v>52.6</v>
      </c>
      <c r="N91" s="5">
        <v>58.9</v>
      </c>
      <c r="O91" s="5">
        <v>62</v>
      </c>
      <c r="P91" s="5">
        <v>68</v>
      </c>
      <c r="Q91" s="5">
        <v>71.599999999999994</v>
      </c>
      <c r="R91" s="5">
        <v>75.8</v>
      </c>
      <c r="S91" s="5">
        <v>81.3</v>
      </c>
      <c r="T91" s="5">
        <v>87.7</v>
      </c>
      <c r="U91" s="5">
        <v>96</v>
      </c>
    </row>
    <row r="92" spans="1:21" x14ac:dyDescent="0.3">
      <c r="A92" s="2">
        <v>85</v>
      </c>
      <c r="B92" s="5">
        <v>8.8000000000000007</v>
      </c>
      <c r="C92" s="5">
        <v>12.1</v>
      </c>
      <c r="D92" s="5">
        <v>15</v>
      </c>
      <c r="E92" s="5">
        <v>20.399999999999999</v>
      </c>
      <c r="F92" s="5">
        <v>23.4</v>
      </c>
      <c r="G92" s="5">
        <v>27.6</v>
      </c>
      <c r="H92" s="5">
        <v>31.4</v>
      </c>
      <c r="I92" s="5">
        <v>37.700000000000003</v>
      </c>
      <c r="J92" s="5">
        <v>43</v>
      </c>
      <c r="K92" s="5">
        <v>45.1</v>
      </c>
      <c r="L92" s="5">
        <v>49.9</v>
      </c>
      <c r="M92" s="5">
        <v>53.8</v>
      </c>
      <c r="N92" s="5">
        <v>57.3</v>
      </c>
      <c r="O92" s="5">
        <v>65.3</v>
      </c>
      <c r="P92" s="5">
        <v>69.8</v>
      </c>
      <c r="Q92" s="5">
        <v>73</v>
      </c>
      <c r="R92" s="5">
        <v>78.599999999999994</v>
      </c>
      <c r="S92" s="5">
        <v>82.1</v>
      </c>
      <c r="T92" s="5">
        <v>88.9</v>
      </c>
      <c r="U92" s="5">
        <v>95.8</v>
      </c>
    </row>
    <row r="93" spans="1:21" x14ac:dyDescent="0.3">
      <c r="A93" s="2">
        <v>86</v>
      </c>
      <c r="B93" s="5">
        <v>10.4</v>
      </c>
      <c r="C93" s="5">
        <v>10.5</v>
      </c>
      <c r="D93" s="5">
        <v>15.8</v>
      </c>
      <c r="E93" s="5">
        <v>18.899999999999999</v>
      </c>
      <c r="F93" s="5">
        <v>22.6</v>
      </c>
      <c r="G93" s="5">
        <v>27.9</v>
      </c>
      <c r="H93" s="5">
        <v>33</v>
      </c>
      <c r="I93" s="5">
        <v>37.6</v>
      </c>
      <c r="J93" s="5">
        <v>42.1</v>
      </c>
      <c r="K93" s="5">
        <v>47</v>
      </c>
      <c r="L93" s="5">
        <v>50</v>
      </c>
      <c r="M93" s="5">
        <v>54.7</v>
      </c>
      <c r="N93" s="5">
        <v>59.2</v>
      </c>
      <c r="O93" s="5">
        <v>63.7</v>
      </c>
      <c r="P93" s="5">
        <v>69.8</v>
      </c>
      <c r="Q93" s="5">
        <v>72.8</v>
      </c>
      <c r="R93" s="5">
        <v>79.7</v>
      </c>
      <c r="S93" s="5">
        <v>83.6</v>
      </c>
      <c r="T93" s="5">
        <v>90.6</v>
      </c>
      <c r="U93" s="5">
        <v>95.4</v>
      </c>
    </row>
    <row r="94" spans="1:21" x14ac:dyDescent="0.3">
      <c r="A94" s="2">
        <v>87</v>
      </c>
      <c r="B94" s="5">
        <v>9.8000000000000007</v>
      </c>
      <c r="C94" s="5">
        <v>9.9</v>
      </c>
      <c r="D94" s="5">
        <v>15.7</v>
      </c>
      <c r="E94" s="5">
        <v>19</v>
      </c>
      <c r="F94" s="5">
        <v>21.6</v>
      </c>
      <c r="G94" s="5">
        <v>28.7</v>
      </c>
      <c r="H94" s="5">
        <v>32.700000000000003</v>
      </c>
      <c r="I94" s="5">
        <v>38.6</v>
      </c>
      <c r="J94" s="5">
        <v>40.6</v>
      </c>
      <c r="K94" s="5">
        <v>44.5</v>
      </c>
      <c r="L94" s="5">
        <v>49.4</v>
      </c>
      <c r="M94" s="5">
        <v>53.9</v>
      </c>
      <c r="N94" s="5">
        <v>61.4</v>
      </c>
      <c r="O94" s="5">
        <v>64</v>
      </c>
      <c r="P94" s="5">
        <v>69.099999999999994</v>
      </c>
      <c r="Q94" s="5">
        <v>75.400000000000006</v>
      </c>
      <c r="R94" s="5">
        <v>78.7</v>
      </c>
      <c r="S94" s="5">
        <v>85.1</v>
      </c>
      <c r="T94" s="5">
        <v>89.2</v>
      </c>
      <c r="U94" s="5">
        <v>96</v>
      </c>
    </row>
    <row r="95" spans="1:21" x14ac:dyDescent="0.3">
      <c r="A95" s="2">
        <v>88</v>
      </c>
      <c r="B95" s="5">
        <v>10.1</v>
      </c>
      <c r="C95" s="5">
        <v>10.1</v>
      </c>
      <c r="D95" s="5">
        <v>16.600000000000001</v>
      </c>
      <c r="E95" s="5">
        <v>19.100000000000001</v>
      </c>
      <c r="F95" s="5">
        <v>21.2</v>
      </c>
      <c r="G95" s="5">
        <v>26.1</v>
      </c>
      <c r="H95" s="5">
        <v>31.7</v>
      </c>
      <c r="I95" s="5">
        <v>34.700000000000003</v>
      </c>
      <c r="J95" s="5">
        <v>38</v>
      </c>
      <c r="K95" s="5">
        <v>42</v>
      </c>
      <c r="L95" s="5">
        <v>47.7</v>
      </c>
      <c r="M95" s="5">
        <v>52.9</v>
      </c>
      <c r="N95" s="5">
        <v>58</v>
      </c>
      <c r="O95" s="5">
        <v>66</v>
      </c>
      <c r="P95" s="5">
        <v>68.099999999999994</v>
      </c>
      <c r="Q95" s="5">
        <v>75.400000000000006</v>
      </c>
      <c r="R95" s="5">
        <v>76.900000000000006</v>
      </c>
      <c r="S95" s="5">
        <v>83.9</v>
      </c>
      <c r="T95" s="5">
        <v>90.5</v>
      </c>
      <c r="U95" s="5">
        <v>95.4</v>
      </c>
    </row>
    <row r="96" spans="1:21" x14ac:dyDescent="0.3">
      <c r="A96" s="2">
        <v>89</v>
      </c>
      <c r="B96" s="5">
        <v>10.4</v>
      </c>
      <c r="C96" s="5">
        <v>9.6</v>
      </c>
      <c r="D96" s="5">
        <v>15.8</v>
      </c>
      <c r="E96" s="5">
        <v>19.399999999999999</v>
      </c>
      <c r="F96" s="5">
        <v>21.3</v>
      </c>
      <c r="G96" s="5">
        <v>26.7</v>
      </c>
      <c r="H96" s="5">
        <v>29.5</v>
      </c>
      <c r="I96" s="5">
        <v>36.299999999999997</v>
      </c>
      <c r="J96" s="5">
        <v>40.700000000000003</v>
      </c>
      <c r="K96" s="5">
        <v>43.8</v>
      </c>
      <c r="L96" s="5">
        <v>49.2</v>
      </c>
      <c r="M96" s="5">
        <v>51.1</v>
      </c>
      <c r="N96" s="5">
        <v>59.2</v>
      </c>
      <c r="O96" s="5">
        <v>62.4</v>
      </c>
      <c r="P96" s="5">
        <v>69.900000000000006</v>
      </c>
      <c r="Q96" s="5">
        <v>74.5</v>
      </c>
      <c r="R96" s="5">
        <v>78.5</v>
      </c>
      <c r="S96" s="5">
        <v>84.5</v>
      </c>
      <c r="T96" s="5">
        <v>90.4</v>
      </c>
      <c r="U96" s="5">
        <v>95.8</v>
      </c>
    </row>
    <row r="97" spans="1:21" x14ac:dyDescent="0.3">
      <c r="A97" s="2">
        <v>90</v>
      </c>
      <c r="B97" s="5">
        <v>8.8000000000000007</v>
      </c>
      <c r="C97" s="5">
        <v>11</v>
      </c>
      <c r="D97" s="5">
        <v>14.7</v>
      </c>
      <c r="E97" s="5">
        <v>18.5</v>
      </c>
      <c r="F97" s="5">
        <v>22.2</v>
      </c>
      <c r="G97" s="5">
        <v>26.6</v>
      </c>
      <c r="H97" s="5">
        <v>29.2</v>
      </c>
      <c r="I97" s="5">
        <v>31.6</v>
      </c>
      <c r="J97" s="5">
        <v>39.799999999999997</v>
      </c>
      <c r="K97" s="5">
        <v>42.9</v>
      </c>
      <c r="L97" s="5">
        <v>44.4</v>
      </c>
      <c r="M97" s="5">
        <v>51.3</v>
      </c>
      <c r="N97" s="5">
        <v>57.7</v>
      </c>
      <c r="O97" s="5">
        <v>64.3</v>
      </c>
      <c r="P97" s="5">
        <v>67.7</v>
      </c>
      <c r="Q97" s="5">
        <v>74.2</v>
      </c>
      <c r="R97" s="5">
        <v>80.900000000000006</v>
      </c>
      <c r="S97" s="5">
        <v>84.1</v>
      </c>
      <c r="T97" s="5">
        <v>89.4</v>
      </c>
      <c r="U97" s="5">
        <v>96.1</v>
      </c>
    </row>
    <row r="98" spans="1:21" x14ac:dyDescent="0.3">
      <c r="A98" s="2">
        <v>91</v>
      </c>
      <c r="B98" s="5">
        <v>9.3000000000000007</v>
      </c>
      <c r="C98" s="5">
        <v>11.5</v>
      </c>
      <c r="D98" s="5">
        <v>15.2</v>
      </c>
      <c r="E98" s="5">
        <v>17.899999999999999</v>
      </c>
      <c r="F98" s="5">
        <v>21.2</v>
      </c>
      <c r="G98" s="5">
        <v>26.4</v>
      </c>
      <c r="H98" s="5">
        <v>31.1</v>
      </c>
      <c r="I98" s="5">
        <v>34.799999999999997</v>
      </c>
      <c r="J98" s="5">
        <v>38.5</v>
      </c>
      <c r="K98" s="5">
        <v>40.4</v>
      </c>
      <c r="L98" s="5">
        <v>48.4</v>
      </c>
      <c r="M98" s="5">
        <v>54.8</v>
      </c>
      <c r="N98" s="5">
        <v>56</v>
      </c>
      <c r="O98" s="5">
        <v>63.3</v>
      </c>
      <c r="P98" s="5">
        <v>70.900000000000006</v>
      </c>
      <c r="Q98" s="5">
        <v>74.099999999999994</v>
      </c>
      <c r="R98" s="5">
        <v>79</v>
      </c>
      <c r="S98" s="5">
        <v>84.9</v>
      </c>
      <c r="T98" s="5">
        <v>91.7</v>
      </c>
      <c r="U98" s="5">
        <v>96.5</v>
      </c>
    </row>
    <row r="99" spans="1:21" x14ac:dyDescent="0.3">
      <c r="A99" s="2">
        <v>92</v>
      </c>
      <c r="B99" s="5">
        <v>10.6</v>
      </c>
      <c r="C99" s="5">
        <v>11.5</v>
      </c>
      <c r="D99" s="5">
        <v>15.6</v>
      </c>
      <c r="E99" s="5">
        <v>18.100000000000001</v>
      </c>
      <c r="F99" s="5">
        <v>19.899999999999999</v>
      </c>
      <c r="G99" s="5">
        <v>25.4</v>
      </c>
      <c r="H99" s="5">
        <v>28.2</v>
      </c>
      <c r="I99" s="5">
        <v>29.8</v>
      </c>
      <c r="J99" s="5">
        <v>33.6</v>
      </c>
      <c r="K99" s="5">
        <v>41.5</v>
      </c>
      <c r="L99" s="5">
        <v>45.7</v>
      </c>
      <c r="M99" s="5">
        <v>53.9</v>
      </c>
      <c r="N99" s="5">
        <v>59.4</v>
      </c>
      <c r="O99" s="5">
        <v>62.2</v>
      </c>
      <c r="P99" s="5">
        <v>67.5</v>
      </c>
      <c r="Q99" s="5">
        <v>75</v>
      </c>
      <c r="R99" s="5">
        <v>79.400000000000006</v>
      </c>
      <c r="S99" s="5">
        <v>85.1</v>
      </c>
      <c r="T99" s="5">
        <v>89.9</v>
      </c>
      <c r="U99" s="5">
        <v>95.9</v>
      </c>
    </row>
    <row r="100" spans="1:21" x14ac:dyDescent="0.3">
      <c r="A100" s="2">
        <v>93</v>
      </c>
      <c r="B100" s="5">
        <v>12.1</v>
      </c>
      <c r="C100" s="5">
        <v>11.1</v>
      </c>
      <c r="D100" s="5">
        <v>13.7</v>
      </c>
      <c r="E100" s="5">
        <v>17.5</v>
      </c>
      <c r="F100" s="5">
        <v>21.5</v>
      </c>
      <c r="G100" s="5">
        <v>25</v>
      </c>
      <c r="H100" s="5">
        <v>28.1</v>
      </c>
      <c r="I100" s="5">
        <v>30.7</v>
      </c>
      <c r="J100" s="5">
        <v>37.4</v>
      </c>
      <c r="K100" s="5">
        <v>41.5</v>
      </c>
      <c r="L100" s="5">
        <v>45.5</v>
      </c>
      <c r="M100" s="5">
        <v>50.8</v>
      </c>
      <c r="N100" s="5">
        <v>56.1</v>
      </c>
      <c r="O100" s="5">
        <v>61.5</v>
      </c>
      <c r="P100" s="5">
        <v>71.3</v>
      </c>
      <c r="Q100" s="5">
        <v>77.599999999999994</v>
      </c>
      <c r="R100" s="5">
        <v>81.400000000000006</v>
      </c>
      <c r="S100" s="5">
        <v>84.6</v>
      </c>
      <c r="T100" s="5">
        <v>92.4</v>
      </c>
      <c r="U100" s="5">
        <v>96.8</v>
      </c>
    </row>
    <row r="101" spans="1:21" x14ac:dyDescent="0.3">
      <c r="A101" s="2">
        <v>94</v>
      </c>
      <c r="B101" s="5">
        <v>12.8</v>
      </c>
      <c r="C101" s="5">
        <v>9.1</v>
      </c>
      <c r="D101" s="5">
        <v>15.1</v>
      </c>
      <c r="E101" s="5">
        <v>15.7</v>
      </c>
      <c r="F101" s="5">
        <v>20.3</v>
      </c>
      <c r="G101" s="5">
        <v>23.8</v>
      </c>
      <c r="H101" s="5">
        <v>28.9</v>
      </c>
      <c r="I101" s="5">
        <v>27.7</v>
      </c>
      <c r="J101" s="5">
        <v>30.6</v>
      </c>
      <c r="K101" s="5">
        <v>40.700000000000003</v>
      </c>
      <c r="L101" s="5">
        <v>44.5</v>
      </c>
      <c r="M101" s="5">
        <v>48.4</v>
      </c>
      <c r="N101" s="5">
        <v>56.1</v>
      </c>
      <c r="O101" s="5">
        <v>61.8</v>
      </c>
      <c r="P101" s="5">
        <v>63.2</v>
      </c>
      <c r="Q101" s="5">
        <v>70.2</v>
      </c>
      <c r="R101" s="5">
        <v>80.8</v>
      </c>
      <c r="S101" s="5">
        <v>86.8</v>
      </c>
      <c r="T101" s="5">
        <v>90.3</v>
      </c>
      <c r="U101" s="5">
        <v>94.8</v>
      </c>
    </row>
    <row r="102" spans="1:21" x14ac:dyDescent="0.3">
      <c r="A102" s="2">
        <v>95</v>
      </c>
      <c r="B102" s="5">
        <v>10.7</v>
      </c>
      <c r="C102" s="5">
        <v>8.9</v>
      </c>
      <c r="D102" s="5">
        <v>13.9</v>
      </c>
      <c r="E102" s="5">
        <v>18.8</v>
      </c>
      <c r="F102" s="5">
        <v>20.399999999999999</v>
      </c>
      <c r="G102" s="5">
        <v>20.3</v>
      </c>
      <c r="H102" s="5">
        <v>27</v>
      </c>
      <c r="I102" s="5">
        <v>27.6</v>
      </c>
      <c r="J102" s="5">
        <v>33</v>
      </c>
      <c r="K102" s="5">
        <v>38</v>
      </c>
      <c r="L102" s="5">
        <v>46.7</v>
      </c>
      <c r="M102" s="5">
        <v>47.1</v>
      </c>
      <c r="N102" s="5">
        <v>55.3</v>
      </c>
      <c r="O102" s="5">
        <v>66.7</v>
      </c>
      <c r="P102" s="5">
        <v>67.7</v>
      </c>
      <c r="Q102" s="5">
        <v>77.7</v>
      </c>
      <c r="R102" s="5">
        <v>75.7</v>
      </c>
      <c r="S102" s="5">
        <v>82.9</v>
      </c>
      <c r="T102" s="5">
        <v>89.1</v>
      </c>
      <c r="U102" s="5">
        <v>96</v>
      </c>
    </row>
    <row r="103" spans="1:21" x14ac:dyDescent="0.3">
      <c r="A103" s="2">
        <v>96</v>
      </c>
      <c r="B103" s="5">
        <v>10.6</v>
      </c>
      <c r="C103" s="5">
        <v>9.3000000000000007</v>
      </c>
      <c r="D103" s="5">
        <v>18.600000000000001</v>
      </c>
      <c r="E103" s="5">
        <v>19.2</v>
      </c>
      <c r="F103" s="5">
        <v>19.600000000000001</v>
      </c>
      <c r="G103" s="5">
        <v>18.2</v>
      </c>
      <c r="H103" s="5">
        <v>21.4</v>
      </c>
      <c r="I103" s="5">
        <v>24.1</v>
      </c>
      <c r="J103" s="5">
        <v>25.4</v>
      </c>
      <c r="K103" s="5">
        <v>36.4</v>
      </c>
      <c r="L103" s="5">
        <v>43.3</v>
      </c>
      <c r="M103" s="5">
        <v>46</v>
      </c>
      <c r="N103" s="5">
        <v>54.6</v>
      </c>
      <c r="O103" s="5">
        <v>59.8</v>
      </c>
      <c r="P103" s="5">
        <v>67.099999999999994</v>
      </c>
      <c r="Q103" s="5">
        <v>75.5</v>
      </c>
      <c r="R103" s="5">
        <v>80.400000000000006</v>
      </c>
      <c r="S103" s="5">
        <v>85.2</v>
      </c>
      <c r="T103" s="5">
        <v>91.4</v>
      </c>
      <c r="U103" s="5">
        <v>94.8</v>
      </c>
    </row>
    <row r="104" spans="1:21" x14ac:dyDescent="0.3">
      <c r="A104" s="2">
        <v>97</v>
      </c>
      <c r="B104" s="5">
        <v>13.8</v>
      </c>
      <c r="C104" s="5">
        <v>10.199999999999999</v>
      </c>
      <c r="D104" s="5">
        <v>14.4</v>
      </c>
      <c r="E104" s="5">
        <v>18.399999999999999</v>
      </c>
      <c r="F104" s="5">
        <v>13.8</v>
      </c>
      <c r="G104" s="5">
        <v>21.4</v>
      </c>
      <c r="H104" s="5">
        <v>21.9</v>
      </c>
      <c r="I104" s="5">
        <v>24.1</v>
      </c>
      <c r="J104" s="5">
        <v>27</v>
      </c>
      <c r="K104" s="5">
        <v>32.799999999999997</v>
      </c>
      <c r="L104" s="5">
        <v>40.299999999999997</v>
      </c>
      <c r="M104" s="5">
        <v>45.9</v>
      </c>
      <c r="N104" s="5">
        <v>55.4</v>
      </c>
      <c r="O104" s="5">
        <v>63.8</v>
      </c>
      <c r="P104" s="5">
        <v>65.599999999999994</v>
      </c>
      <c r="Q104" s="5">
        <v>76.5</v>
      </c>
      <c r="R104" s="5">
        <v>78.099999999999994</v>
      </c>
      <c r="S104" s="5">
        <v>84.6</v>
      </c>
      <c r="T104" s="5">
        <v>91.3</v>
      </c>
      <c r="U104" s="5">
        <v>99</v>
      </c>
    </row>
    <row r="105" spans="1:21" x14ac:dyDescent="0.3">
      <c r="A105" s="2">
        <v>98</v>
      </c>
      <c r="B105" s="5" t="s">
        <v>68</v>
      </c>
      <c r="C105" s="5" t="s">
        <v>68</v>
      </c>
      <c r="D105" s="5" t="s">
        <v>68</v>
      </c>
      <c r="E105" s="5" t="s">
        <v>68</v>
      </c>
      <c r="F105" s="5" t="s">
        <v>68</v>
      </c>
      <c r="G105" s="5" t="s">
        <v>68</v>
      </c>
      <c r="H105" s="5" t="s">
        <v>68</v>
      </c>
      <c r="I105" s="5" t="s">
        <v>68</v>
      </c>
      <c r="J105" s="5" t="s">
        <v>68</v>
      </c>
      <c r="K105" s="5" t="s">
        <v>68</v>
      </c>
      <c r="L105" s="5" t="s">
        <v>68</v>
      </c>
      <c r="M105" s="5" t="s">
        <v>68</v>
      </c>
      <c r="N105" s="5" t="s">
        <v>68</v>
      </c>
      <c r="O105" s="5" t="s">
        <v>68</v>
      </c>
      <c r="P105" s="5" t="s">
        <v>68</v>
      </c>
      <c r="Q105" s="5" t="s">
        <v>68</v>
      </c>
      <c r="R105" s="5" t="s">
        <v>68</v>
      </c>
      <c r="S105" s="5" t="s">
        <v>68</v>
      </c>
      <c r="T105" s="5" t="s">
        <v>68</v>
      </c>
      <c r="U105" s="5" t="s">
        <v>68</v>
      </c>
    </row>
    <row r="106" spans="1:21" x14ac:dyDescent="0.3">
      <c r="A106" s="2">
        <v>99</v>
      </c>
      <c r="B106" s="5" t="s">
        <v>68</v>
      </c>
      <c r="C106" s="5" t="s">
        <v>68</v>
      </c>
      <c r="D106" s="5" t="s">
        <v>68</v>
      </c>
      <c r="E106" s="5" t="s">
        <v>68</v>
      </c>
      <c r="F106" s="5" t="s">
        <v>68</v>
      </c>
      <c r="G106" s="5" t="s">
        <v>68</v>
      </c>
      <c r="H106" s="5" t="s">
        <v>68</v>
      </c>
      <c r="I106" s="5" t="s">
        <v>68</v>
      </c>
      <c r="J106" s="5" t="s">
        <v>68</v>
      </c>
      <c r="K106" s="5" t="s">
        <v>68</v>
      </c>
      <c r="L106" s="5" t="s">
        <v>68</v>
      </c>
      <c r="M106" s="5" t="s">
        <v>68</v>
      </c>
      <c r="N106" s="5" t="s">
        <v>68</v>
      </c>
      <c r="O106" s="5" t="s">
        <v>68</v>
      </c>
      <c r="P106" s="5" t="s">
        <v>68</v>
      </c>
      <c r="Q106" s="5" t="s">
        <v>68</v>
      </c>
      <c r="R106" s="5" t="s">
        <v>68</v>
      </c>
      <c r="S106" s="5" t="s">
        <v>68</v>
      </c>
      <c r="T106" s="5" t="s">
        <v>68</v>
      </c>
      <c r="U106" s="5" t="s">
        <v>68</v>
      </c>
    </row>
    <row r="107" spans="1:21" x14ac:dyDescent="0.3">
      <c r="A107" s="2" t="s">
        <v>74</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row>
    <row r="109" spans="1:21" x14ac:dyDescent="0.3">
      <c r="A109" t="s">
        <v>179</v>
      </c>
    </row>
    <row r="110" spans="1:21" x14ac:dyDescent="0.3">
      <c r="A110" t="s">
        <v>96</v>
      </c>
    </row>
    <row r="111" spans="1:21" x14ac:dyDescent="0.3">
      <c r="A111" t="s">
        <v>40</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8B08F-F600-4689-B198-5D5B2C28F9D1}">
  <dimension ref="A1:BI113"/>
  <sheetViews>
    <sheetView workbookViewId="0">
      <pane xSplit="1" ySplit="7" topLeftCell="B8" activePane="bottomRight" state="frozen"/>
      <selection activeCell="C14" sqref="C14"/>
      <selection pane="topRight" activeCell="C14" sqref="C14"/>
      <selection pane="bottomLeft" activeCell="C14" sqref="C14"/>
      <selection pane="bottomRight"/>
    </sheetView>
  </sheetViews>
  <sheetFormatPr defaultRowHeight="14.4" x14ac:dyDescent="0.3"/>
  <cols>
    <col min="1" max="1" width="6.6640625" customWidth="1"/>
    <col min="2" max="2" width="9.77734375" customWidth="1"/>
  </cols>
  <sheetData>
    <row r="1" spans="1:61" x14ac:dyDescent="0.3">
      <c r="A1" t="s">
        <v>189</v>
      </c>
    </row>
    <row r="2" spans="1:61" x14ac:dyDescent="0.3">
      <c r="A2" s="1" t="s">
        <v>190</v>
      </c>
    </row>
    <row r="3" spans="1:61" x14ac:dyDescent="0.3">
      <c r="A3" t="s">
        <v>191</v>
      </c>
    </row>
    <row r="5" spans="1:61" x14ac:dyDescent="0.3">
      <c r="B5" s="7" t="s">
        <v>33</v>
      </c>
      <c r="C5" s="8"/>
      <c r="D5" s="8"/>
      <c r="E5" s="8"/>
      <c r="F5" s="8"/>
      <c r="G5" s="8"/>
      <c r="H5" s="8"/>
      <c r="I5" s="8"/>
      <c r="J5" s="8"/>
      <c r="K5" s="8"/>
      <c r="L5" s="8"/>
      <c r="M5" s="8"/>
      <c r="N5" s="8"/>
      <c r="O5" s="8"/>
      <c r="P5" s="8"/>
      <c r="Q5" s="8"/>
      <c r="R5" s="8"/>
      <c r="S5" s="8"/>
      <c r="T5" s="8"/>
      <c r="U5" s="8"/>
      <c r="V5" s="12" t="s">
        <v>34</v>
      </c>
      <c r="W5" s="8"/>
      <c r="X5" s="8"/>
      <c r="Y5" s="8"/>
      <c r="Z5" s="8"/>
      <c r="AA5" s="8"/>
      <c r="AB5" s="8"/>
      <c r="AC5" s="8"/>
      <c r="AD5" s="8"/>
      <c r="AE5" s="8"/>
      <c r="AF5" s="8"/>
      <c r="AG5" s="8"/>
      <c r="AH5" s="8"/>
      <c r="AI5" s="8"/>
      <c r="AJ5" s="8"/>
      <c r="AK5" s="8"/>
      <c r="AL5" s="8"/>
      <c r="AM5" s="8"/>
      <c r="AN5" s="8"/>
      <c r="AO5" s="8"/>
      <c r="AP5" s="12" t="s">
        <v>35</v>
      </c>
      <c r="AQ5" s="8"/>
      <c r="AR5" s="8"/>
      <c r="AS5" s="8"/>
      <c r="AT5" s="8"/>
      <c r="AU5" s="8"/>
      <c r="AV5" s="8"/>
      <c r="AW5" s="8"/>
      <c r="AX5" s="8"/>
      <c r="AY5" s="8"/>
      <c r="AZ5" s="8"/>
      <c r="BA5" s="8"/>
      <c r="BB5" s="8"/>
      <c r="BC5" s="8"/>
      <c r="BD5" s="8"/>
      <c r="BE5" s="8"/>
      <c r="BF5" s="8"/>
      <c r="BG5" s="8"/>
      <c r="BH5" s="8"/>
      <c r="BI5" s="8"/>
    </row>
    <row r="6" spans="1:61" x14ac:dyDescent="0.3">
      <c r="B6" s="7" t="s">
        <v>39</v>
      </c>
      <c r="C6" s="8"/>
      <c r="D6" s="8"/>
      <c r="E6" s="8"/>
      <c r="F6" s="8"/>
      <c r="G6" s="8"/>
      <c r="H6" s="8"/>
      <c r="I6" s="8"/>
      <c r="J6" s="8"/>
      <c r="K6" s="8"/>
      <c r="L6" s="8"/>
      <c r="M6" s="8"/>
      <c r="N6" s="8"/>
      <c r="O6" s="8"/>
      <c r="P6" s="8"/>
      <c r="Q6" s="8"/>
      <c r="R6" s="8"/>
      <c r="S6" s="8"/>
      <c r="T6" s="8"/>
      <c r="U6" s="8"/>
      <c r="V6" s="12" t="s">
        <v>39</v>
      </c>
      <c r="W6" s="8"/>
      <c r="X6" s="8"/>
      <c r="Y6" s="8"/>
      <c r="Z6" s="8"/>
      <c r="AA6" s="8"/>
      <c r="AB6" s="8"/>
      <c r="AC6" s="8"/>
      <c r="AD6" s="8"/>
      <c r="AE6" s="8"/>
      <c r="AF6" s="8"/>
      <c r="AG6" s="8"/>
      <c r="AH6" s="8"/>
      <c r="AI6" s="8"/>
      <c r="AJ6" s="8"/>
      <c r="AK6" s="8"/>
      <c r="AL6" s="8"/>
      <c r="AM6" s="8"/>
      <c r="AN6" s="8"/>
      <c r="AO6" s="8"/>
      <c r="AP6" s="12" t="s">
        <v>39</v>
      </c>
      <c r="AQ6" s="8"/>
      <c r="AR6" s="8"/>
      <c r="AS6" s="8"/>
      <c r="AT6" s="8"/>
      <c r="AU6" s="8"/>
      <c r="AV6" s="8"/>
      <c r="AW6" s="8"/>
      <c r="AX6" s="8"/>
      <c r="AY6" s="8"/>
      <c r="AZ6" s="8"/>
      <c r="BA6" s="8"/>
      <c r="BB6" s="8"/>
      <c r="BC6" s="8"/>
      <c r="BD6" s="8"/>
      <c r="BE6" s="8"/>
      <c r="BF6" s="8"/>
      <c r="BG6" s="8"/>
      <c r="BH6" s="8"/>
      <c r="BI6" s="8"/>
    </row>
    <row r="7" spans="1:6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c r="AP7" s="6">
        <v>1</v>
      </c>
      <c r="AQ7" s="1">
        <v>2</v>
      </c>
      <c r="AR7" s="1">
        <v>3</v>
      </c>
      <c r="AS7" s="1">
        <v>4</v>
      </c>
      <c r="AT7" s="1">
        <v>5</v>
      </c>
      <c r="AU7" s="1">
        <v>6</v>
      </c>
      <c r="AV7" s="1">
        <v>7</v>
      </c>
      <c r="AW7" s="1">
        <v>8</v>
      </c>
      <c r="AX7" s="4">
        <v>9</v>
      </c>
      <c r="AY7" s="1">
        <v>10</v>
      </c>
      <c r="AZ7" s="1">
        <v>11</v>
      </c>
      <c r="BA7" s="1">
        <v>12</v>
      </c>
      <c r="BB7" s="1">
        <v>13</v>
      </c>
      <c r="BC7" s="1">
        <v>14</v>
      </c>
      <c r="BD7" s="1">
        <v>15</v>
      </c>
      <c r="BE7" s="1">
        <v>16</v>
      </c>
      <c r="BF7" s="4">
        <v>17</v>
      </c>
      <c r="BG7" s="1">
        <v>18</v>
      </c>
      <c r="BH7" s="1">
        <v>19</v>
      </c>
      <c r="BI7" s="1">
        <v>20</v>
      </c>
    </row>
    <row r="8" spans="1:6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c r="AP8" s="18" t="s">
        <v>68</v>
      </c>
      <c r="AQ8" s="19" t="s">
        <v>68</v>
      </c>
      <c r="AR8" s="19" t="s">
        <v>68</v>
      </c>
      <c r="AS8" s="19" t="s">
        <v>68</v>
      </c>
      <c r="AT8" s="19" t="s">
        <v>68</v>
      </c>
      <c r="AU8" s="19" t="s">
        <v>68</v>
      </c>
      <c r="AV8" s="19" t="s">
        <v>68</v>
      </c>
      <c r="AW8" s="19" t="s">
        <v>68</v>
      </c>
      <c r="AX8" s="19" t="s">
        <v>68</v>
      </c>
      <c r="AY8" s="19" t="s">
        <v>68</v>
      </c>
      <c r="AZ8" s="19" t="s">
        <v>68</v>
      </c>
      <c r="BA8" s="19" t="s">
        <v>68</v>
      </c>
      <c r="BB8" s="19" t="s">
        <v>68</v>
      </c>
      <c r="BC8" s="19" t="s">
        <v>68</v>
      </c>
      <c r="BD8" s="19" t="s">
        <v>68</v>
      </c>
      <c r="BE8" s="19" t="s">
        <v>68</v>
      </c>
      <c r="BF8" s="19" t="s">
        <v>68</v>
      </c>
      <c r="BG8" s="19" t="s">
        <v>68</v>
      </c>
      <c r="BH8" s="19" t="s">
        <v>68</v>
      </c>
      <c r="BI8" s="19" t="s">
        <v>68</v>
      </c>
    </row>
    <row r="9" spans="1:6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c r="AP9" s="18" t="s">
        <v>68</v>
      </c>
      <c r="AQ9" s="19" t="s">
        <v>68</v>
      </c>
      <c r="AR9" s="19" t="s">
        <v>68</v>
      </c>
      <c r="AS9" s="19" t="s">
        <v>68</v>
      </c>
      <c r="AT9" s="19" t="s">
        <v>68</v>
      </c>
      <c r="AU9" s="19" t="s">
        <v>68</v>
      </c>
      <c r="AV9" s="19" t="s">
        <v>68</v>
      </c>
      <c r="AW9" s="19" t="s">
        <v>68</v>
      </c>
      <c r="AX9" s="19" t="s">
        <v>68</v>
      </c>
      <c r="AY9" s="19" t="s">
        <v>68</v>
      </c>
      <c r="AZ9" s="19" t="s">
        <v>68</v>
      </c>
      <c r="BA9" s="19" t="s">
        <v>68</v>
      </c>
      <c r="BB9" s="19" t="s">
        <v>68</v>
      </c>
      <c r="BC9" s="19" t="s">
        <v>68</v>
      </c>
      <c r="BD9" s="19" t="s">
        <v>68</v>
      </c>
      <c r="BE9" s="19" t="s">
        <v>68</v>
      </c>
      <c r="BF9" s="19" t="s">
        <v>68</v>
      </c>
      <c r="BG9" s="19" t="s">
        <v>68</v>
      </c>
      <c r="BH9" s="19" t="s">
        <v>68</v>
      </c>
      <c r="BI9" s="19" t="s">
        <v>68</v>
      </c>
    </row>
    <row r="10" spans="1:6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c r="AP10" s="18" t="s">
        <v>68</v>
      </c>
      <c r="AQ10" s="19" t="s">
        <v>68</v>
      </c>
      <c r="AR10" s="19" t="s">
        <v>68</v>
      </c>
      <c r="AS10" s="19" t="s">
        <v>68</v>
      </c>
      <c r="AT10" s="19" t="s">
        <v>68</v>
      </c>
      <c r="AU10" s="19" t="s">
        <v>68</v>
      </c>
      <c r="AV10" s="19" t="s">
        <v>68</v>
      </c>
      <c r="AW10" s="19" t="s">
        <v>68</v>
      </c>
      <c r="AX10" s="19" t="s">
        <v>68</v>
      </c>
      <c r="AY10" s="19" t="s">
        <v>68</v>
      </c>
      <c r="AZ10" s="19" t="s">
        <v>68</v>
      </c>
      <c r="BA10" s="19" t="s">
        <v>68</v>
      </c>
      <c r="BB10" s="19" t="s">
        <v>68</v>
      </c>
      <c r="BC10" s="19" t="s">
        <v>68</v>
      </c>
      <c r="BD10" s="19" t="s">
        <v>68</v>
      </c>
      <c r="BE10" s="19" t="s">
        <v>68</v>
      </c>
      <c r="BF10" s="19" t="s">
        <v>68</v>
      </c>
      <c r="BG10" s="19" t="s">
        <v>68</v>
      </c>
      <c r="BH10" s="19" t="s">
        <v>68</v>
      </c>
      <c r="BI10" s="19" t="s">
        <v>68</v>
      </c>
    </row>
    <row r="11" spans="1:6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c r="AP11" s="18" t="s">
        <v>68</v>
      </c>
      <c r="AQ11" s="19" t="s">
        <v>68</v>
      </c>
      <c r="AR11" s="19" t="s">
        <v>68</v>
      </c>
      <c r="AS11" s="19" t="s">
        <v>68</v>
      </c>
      <c r="AT11" s="19" t="s">
        <v>68</v>
      </c>
      <c r="AU11" s="19" t="s">
        <v>68</v>
      </c>
      <c r="AV11" s="19" t="s">
        <v>68</v>
      </c>
      <c r="AW11" s="19" t="s">
        <v>68</v>
      </c>
      <c r="AX11" s="19" t="s">
        <v>68</v>
      </c>
      <c r="AY11" s="19" t="s">
        <v>68</v>
      </c>
      <c r="AZ11" s="19" t="s">
        <v>68</v>
      </c>
      <c r="BA11" s="19" t="s">
        <v>68</v>
      </c>
      <c r="BB11" s="19" t="s">
        <v>68</v>
      </c>
      <c r="BC11" s="19" t="s">
        <v>68</v>
      </c>
      <c r="BD11" s="19" t="s">
        <v>68</v>
      </c>
      <c r="BE11" s="19" t="s">
        <v>68</v>
      </c>
      <c r="BF11" s="19" t="s">
        <v>68</v>
      </c>
      <c r="BG11" s="19" t="s">
        <v>68</v>
      </c>
      <c r="BH11" s="19" t="s">
        <v>68</v>
      </c>
      <c r="BI11" s="19" t="s">
        <v>68</v>
      </c>
    </row>
    <row r="12" spans="1:6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c r="AP12" s="18" t="s">
        <v>68</v>
      </c>
      <c r="AQ12" s="19" t="s">
        <v>68</v>
      </c>
      <c r="AR12" s="19" t="s">
        <v>68</v>
      </c>
      <c r="AS12" s="19" t="s">
        <v>68</v>
      </c>
      <c r="AT12" s="19" t="s">
        <v>68</v>
      </c>
      <c r="AU12" s="19" t="s">
        <v>68</v>
      </c>
      <c r="AV12" s="19" t="s">
        <v>68</v>
      </c>
      <c r="AW12" s="19" t="s">
        <v>68</v>
      </c>
      <c r="AX12" s="19" t="s">
        <v>68</v>
      </c>
      <c r="AY12" s="19" t="s">
        <v>68</v>
      </c>
      <c r="AZ12" s="19" t="s">
        <v>68</v>
      </c>
      <c r="BA12" s="19" t="s">
        <v>68</v>
      </c>
      <c r="BB12" s="19" t="s">
        <v>68</v>
      </c>
      <c r="BC12" s="19" t="s">
        <v>68</v>
      </c>
      <c r="BD12" s="19" t="s">
        <v>68</v>
      </c>
      <c r="BE12" s="19" t="s">
        <v>68</v>
      </c>
      <c r="BF12" s="19" t="s">
        <v>68</v>
      </c>
      <c r="BG12" s="19" t="s">
        <v>68</v>
      </c>
      <c r="BH12" s="19" t="s">
        <v>68</v>
      </c>
      <c r="BI12" s="19" t="s">
        <v>68</v>
      </c>
    </row>
    <row r="13" spans="1:6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c r="AP13" s="18" t="s">
        <v>68</v>
      </c>
      <c r="AQ13" s="19" t="s">
        <v>68</v>
      </c>
      <c r="AR13" s="19" t="s">
        <v>68</v>
      </c>
      <c r="AS13" s="19" t="s">
        <v>68</v>
      </c>
      <c r="AT13" s="19" t="s">
        <v>68</v>
      </c>
      <c r="AU13" s="19" t="s">
        <v>68</v>
      </c>
      <c r="AV13" s="19" t="s">
        <v>68</v>
      </c>
      <c r="AW13" s="19" t="s">
        <v>68</v>
      </c>
      <c r="AX13" s="19" t="s">
        <v>68</v>
      </c>
      <c r="AY13" s="19" t="s">
        <v>68</v>
      </c>
      <c r="AZ13" s="19" t="s">
        <v>68</v>
      </c>
      <c r="BA13" s="19" t="s">
        <v>68</v>
      </c>
      <c r="BB13" s="19" t="s">
        <v>68</v>
      </c>
      <c r="BC13" s="19" t="s">
        <v>68</v>
      </c>
      <c r="BD13" s="19" t="s">
        <v>68</v>
      </c>
      <c r="BE13" s="19" t="s">
        <v>68</v>
      </c>
      <c r="BF13" s="19" t="s">
        <v>68</v>
      </c>
      <c r="BG13" s="19" t="s">
        <v>68</v>
      </c>
      <c r="BH13" s="19" t="s">
        <v>68</v>
      </c>
      <c r="BI13" s="19" t="s">
        <v>68</v>
      </c>
    </row>
    <row r="14" spans="1:6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c r="AP14" s="18" t="s">
        <v>68</v>
      </c>
      <c r="AQ14" s="19" t="s">
        <v>68</v>
      </c>
      <c r="AR14" s="19" t="s">
        <v>68</v>
      </c>
      <c r="AS14" s="19" t="s">
        <v>68</v>
      </c>
      <c r="AT14" s="19" t="s">
        <v>68</v>
      </c>
      <c r="AU14" s="19" t="s">
        <v>68</v>
      </c>
      <c r="AV14" s="19" t="s">
        <v>68</v>
      </c>
      <c r="AW14" s="19" t="s">
        <v>68</v>
      </c>
      <c r="AX14" s="19" t="s">
        <v>68</v>
      </c>
      <c r="AY14" s="19" t="s">
        <v>68</v>
      </c>
      <c r="AZ14" s="19" t="s">
        <v>68</v>
      </c>
      <c r="BA14" s="19" t="s">
        <v>68</v>
      </c>
      <c r="BB14" s="19" t="s">
        <v>68</v>
      </c>
      <c r="BC14" s="19" t="s">
        <v>68</v>
      </c>
      <c r="BD14" s="19" t="s">
        <v>68</v>
      </c>
      <c r="BE14" s="19" t="s">
        <v>68</v>
      </c>
      <c r="BF14" s="19" t="s">
        <v>68</v>
      </c>
      <c r="BG14" s="19" t="s">
        <v>68</v>
      </c>
      <c r="BH14" s="19" t="s">
        <v>68</v>
      </c>
      <c r="BI14" s="19" t="s">
        <v>68</v>
      </c>
    </row>
    <row r="15" spans="1:6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c r="AP15" s="18" t="s">
        <v>68</v>
      </c>
      <c r="AQ15" s="19" t="s">
        <v>68</v>
      </c>
      <c r="AR15" s="19" t="s">
        <v>68</v>
      </c>
      <c r="AS15" s="19" t="s">
        <v>68</v>
      </c>
      <c r="AT15" s="19" t="s">
        <v>68</v>
      </c>
      <c r="AU15" s="19" t="s">
        <v>68</v>
      </c>
      <c r="AV15" s="19" t="s">
        <v>68</v>
      </c>
      <c r="AW15" s="19" t="s">
        <v>68</v>
      </c>
      <c r="AX15" s="19" t="s">
        <v>68</v>
      </c>
      <c r="AY15" s="19" t="s">
        <v>68</v>
      </c>
      <c r="AZ15" s="19" t="s">
        <v>68</v>
      </c>
      <c r="BA15" s="19" t="s">
        <v>68</v>
      </c>
      <c r="BB15" s="19" t="s">
        <v>68</v>
      </c>
      <c r="BC15" s="19" t="s">
        <v>68</v>
      </c>
      <c r="BD15" s="19" t="s">
        <v>68</v>
      </c>
      <c r="BE15" s="19" t="s">
        <v>68</v>
      </c>
      <c r="BF15" s="19" t="s">
        <v>68</v>
      </c>
      <c r="BG15" s="19" t="s">
        <v>68</v>
      </c>
      <c r="BH15" s="19" t="s">
        <v>68</v>
      </c>
      <c r="BI15" s="19" t="s">
        <v>68</v>
      </c>
    </row>
    <row r="16" spans="1:6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c r="AP16" s="18" t="s">
        <v>68</v>
      </c>
      <c r="AQ16" s="19" t="s">
        <v>68</v>
      </c>
      <c r="AR16" s="19" t="s">
        <v>68</v>
      </c>
      <c r="AS16" s="19" t="s">
        <v>68</v>
      </c>
      <c r="AT16" s="19" t="s">
        <v>68</v>
      </c>
      <c r="AU16" s="19" t="s">
        <v>68</v>
      </c>
      <c r="AV16" s="19" t="s">
        <v>68</v>
      </c>
      <c r="AW16" s="19" t="s">
        <v>68</v>
      </c>
      <c r="AX16" s="19" t="s">
        <v>68</v>
      </c>
      <c r="AY16" s="19" t="s">
        <v>68</v>
      </c>
      <c r="AZ16" s="19" t="s">
        <v>68</v>
      </c>
      <c r="BA16" s="19" t="s">
        <v>68</v>
      </c>
      <c r="BB16" s="19" t="s">
        <v>68</v>
      </c>
      <c r="BC16" s="19" t="s">
        <v>68</v>
      </c>
      <c r="BD16" s="19" t="s">
        <v>68</v>
      </c>
      <c r="BE16" s="19" t="s">
        <v>68</v>
      </c>
      <c r="BF16" s="19" t="s">
        <v>68</v>
      </c>
      <c r="BG16" s="19" t="s">
        <v>68</v>
      </c>
      <c r="BH16" s="19" t="s">
        <v>68</v>
      </c>
      <c r="BI16" s="19" t="s">
        <v>68</v>
      </c>
    </row>
    <row r="17" spans="1:6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c r="AP17" s="18" t="s">
        <v>68</v>
      </c>
      <c r="AQ17" s="19" t="s">
        <v>68</v>
      </c>
      <c r="AR17" s="19" t="s">
        <v>68</v>
      </c>
      <c r="AS17" s="19" t="s">
        <v>68</v>
      </c>
      <c r="AT17" s="19" t="s">
        <v>68</v>
      </c>
      <c r="AU17" s="19" t="s">
        <v>68</v>
      </c>
      <c r="AV17" s="19" t="s">
        <v>68</v>
      </c>
      <c r="AW17" s="19" t="s">
        <v>68</v>
      </c>
      <c r="AX17" s="19" t="s">
        <v>68</v>
      </c>
      <c r="AY17" s="19" t="s">
        <v>68</v>
      </c>
      <c r="AZ17" s="19" t="s">
        <v>68</v>
      </c>
      <c r="BA17" s="19" t="s">
        <v>68</v>
      </c>
      <c r="BB17" s="19" t="s">
        <v>68</v>
      </c>
      <c r="BC17" s="19" t="s">
        <v>68</v>
      </c>
      <c r="BD17" s="19" t="s">
        <v>68</v>
      </c>
      <c r="BE17" s="19" t="s">
        <v>68</v>
      </c>
      <c r="BF17" s="19" t="s">
        <v>68</v>
      </c>
      <c r="BG17" s="19" t="s">
        <v>68</v>
      </c>
      <c r="BH17" s="19" t="s">
        <v>68</v>
      </c>
      <c r="BI17" s="19" t="s">
        <v>68</v>
      </c>
    </row>
    <row r="18" spans="1:6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c r="AP18" s="18" t="s">
        <v>68</v>
      </c>
      <c r="AQ18" s="19" t="s">
        <v>68</v>
      </c>
      <c r="AR18" s="19" t="s">
        <v>68</v>
      </c>
      <c r="AS18" s="19" t="s">
        <v>68</v>
      </c>
      <c r="AT18" s="19" t="s">
        <v>68</v>
      </c>
      <c r="AU18" s="19" t="s">
        <v>68</v>
      </c>
      <c r="AV18" s="19" t="s">
        <v>68</v>
      </c>
      <c r="AW18" s="19" t="s">
        <v>68</v>
      </c>
      <c r="AX18" s="19" t="s">
        <v>68</v>
      </c>
      <c r="AY18" s="19" t="s">
        <v>68</v>
      </c>
      <c r="AZ18" s="19" t="s">
        <v>68</v>
      </c>
      <c r="BA18" s="19" t="s">
        <v>68</v>
      </c>
      <c r="BB18" s="19" t="s">
        <v>68</v>
      </c>
      <c r="BC18" s="19" t="s">
        <v>68</v>
      </c>
      <c r="BD18" s="19" t="s">
        <v>68</v>
      </c>
      <c r="BE18" s="19" t="s">
        <v>68</v>
      </c>
      <c r="BF18" s="19" t="s">
        <v>68</v>
      </c>
      <c r="BG18" s="19" t="s">
        <v>68</v>
      </c>
      <c r="BH18" s="19" t="s">
        <v>68</v>
      </c>
      <c r="BI18" s="19" t="s">
        <v>68</v>
      </c>
    </row>
    <row r="19" spans="1:6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c r="AP19" s="18" t="s">
        <v>68</v>
      </c>
      <c r="AQ19" s="19" t="s">
        <v>68</v>
      </c>
      <c r="AR19" s="19" t="s">
        <v>68</v>
      </c>
      <c r="AS19" s="19" t="s">
        <v>68</v>
      </c>
      <c r="AT19" s="19" t="s">
        <v>68</v>
      </c>
      <c r="AU19" s="19" t="s">
        <v>68</v>
      </c>
      <c r="AV19" s="19" t="s">
        <v>68</v>
      </c>
      <c r="AW19" s="19" t="s">
        <v>68</v>
      </c>
      <c r="AX19" s="19" t="s">
        <v>68</v>
      </c>
      <c r="AY19" s="19" t="s">
        <v>68</v>
      </c>
      <c r="AZ19" s="19" t="s">
        <v>68</v>
      </c>
      <c r="BA19" s="19" t="s">
        <v>68</v>
      </c>
      <c r="BB19" s="19" t="s">
        <v>68</v>
      </c>
      <c r="BC19" s="19" t="s">
        <v>68</v>
      </c>
      <c r="BD19" s="19" t="s">
        <v>68</v>
      </c>
      <c r="BE19" s="19" t="s">
        <v>68</v>
      </c>
      <c r="BF19" s="19" t="s">
        <v>68</v>
      </c>
      <c r="BG19" s="19" t="s">
        <v>68</v>
      </c>
      <c r="BH19" s="19" t="s">
        <v>68</v>
      </c>
      <c r="BI19" s="19" t="s">
        <v>68</v>
      </c>
    </row>
    <row r="20" spans="1:6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c r="AP20" s="18" t="s">
        <v>68</v>
      </c>
      <c r="AQ20" s="19" t="s">
        <v>68</v>
      </c>
      <c r="AR20" s="19" t="s">
        <v>68</v>
      </c>
      <c r="AS20" s="19" t="s">
        <v>68</v>
      </c>
      <c r="AT20" s="19" t="s">
        <v>68</v>
      </c>
      <c r="AU20" s="19" t="s">
        <v>68</v>
      </c>
      <c r="AV20" s="19" t="s">
        <v>68</v>
      </c>
      <c r="AW20" s="19" t="s">
        <v>68</v>
      </c>
      <c r="AX20" s="19" t="s">
        <v>68</v>
      </c>
      <c r="AY20" s="19" t="s">
        <v>68</v>
      </c>
      <c r="AZ20" s="19" t="s">
        <v>68</v>
      </c>
      <c r="BA20" s="19" t="s">
        <v>68</v>
      </c>
      <c r="BB20" s="19" t="s">
        <v>68</v>
      </c>
      <c r="BC20" s="19" t="s">
        <v>68</v>
      </c>
      <c r="BD20" s="19" t="s">
        <v>68</v>
      </c>
      <c r="BE20" s="19" t="s">
        <v>68</v>
      </c>
      <c r="BF20" s="19" t="s">
        <v>68</v>
      </c>
      <c r="BG20" s="19" t="s">
        <v>68</v>
      </c>
      <c r="BH20" s="19" t="s">
        <v>68</v>
      </c>
      <c r="BI20" s="19" t="s">
        <v>68</v>
      </c>
    </row>
    <row r="21" spans="1:6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c r="AP21" s="18" t="s">
        <v>68</v>
      </c>
      <c r="AQ21" s="19" t="s">
        <v>68</v>
      </c>
      <c r="AR21" s="19" t="s">
        <v>68</v>
      </c>
      <c r="AS21" s="19" t="s">
        <v>68</v>
      </c>
      <c r="AT21" s="19" t="s">
        <v>68</v>
      </c>
      <c r="AU21" s="19" t="s">
        <v>68</v>
      </c>
      <c r="AV21" s="19" t="s">
        <v>68</v>
      </c>
      <c r="AW21" s="19" t="s">
        <v>68</v>
      </c>
      <c r="AX21" s="19" t="s">
        <v>68</v>
      </c>
      <c r="AY21" s="19" t="s">
        <v>68</v>
      </c>
      <c r="AZ21" s="19" t="s">
        <v>68</v>
      </c>
      <c r="BA21" s="19" t="s">
        <v>68</v>
      </c>
      <c r="BB21" s="19" t="s">
        <v>68</v>
      </c>
      <c r="BC21" s="19" t="s">
        <v>68</v>
      </c>
      <c r="BD21" s="19" t="s">
        <v>68</v>
      </c>
      <c r="BE21" s="19" t="s">
        <v>68</v>
      </c>
      <c r="BF21" s="19" t="s">
        <v>68</v>
      </c>
      <c r="BG21" s="19" t="s">
        <v>68</v>
      </c>
      <c r="BH21" s="19" t="s">
        <v>68</v>
      </c>
      <c r="BI21" s="19" t="s">
        <v>68</v>
      </c>
    </row>
    <row r="22" spans="1:6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c r="AP22" s="18" t="s">
        <v>68</v>
      </c>
      <c r="AQ22" s="19" t="s">
        <v>68</v>
      </c>
      <c r="AR22" s="19" t="s">
        <v>68</v>
      </c>
      <c r="AS22" s="19" t="s">
        <v>68</v>
      </c>
      <c r="AT22" s="19" t="s">
        <v>68</v>
      </c>
      <c r="AU22" s="19" t="s">
        <v>68</v>
      </c>
      <c r="AV22" s="19" t="s">
        <v>68</v>
      </c>
      <c r="AW22" s="19" t="s">
        <v>68</v>
      </c>
      <c r="AX22" s="19" t="s">
        <v>68</v>
      </c>
      <c r="AY22" s="19" t="s">
        <v>68</v>
      </c>
      <c r="AZ22" s="19" t="s">
        <v>68</v>
      </c>
      <c r="BA22" s="19" t="s">
        <v>68</v>
      </c>
      <c r="BB22" s="19" t="s">
        <v>68</v>
      </c>
      <c r="BC22" s="19" t="s">
        <v>68</v>
      </c>
      <c r="BD22" s="19" t="s">
        <v>68</v>
      </c>
      <c r="BE22" s="19" t="s">
        <v>68</v>
      </c>
      <c r="BF22" s="19" t="s">
        <v>68</v>
      </c>
      <c r="BG22" s="19" t="s">
        <v>68</v>
      </c>
      <c r="BH22" s="19" t="s">
        <v>68</v>
      </c>
      <c r="BI22" s="19" t="s">
        <v>68</v>
      </c>
    </row>
    <row r="23" spans="1:6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c r="AP23" s="18" t="s">
        <v>68</v>
      </c>
      <c r="AQ23" s="19" t="s">
        <v>68</v>
      </c>
      <c r="AR23" s="19" t="s">
        <v>68</v>
      </c>
      <c r="AS23" s="19" t="s">
        <v>68</v>
      </c>
      <c r="AT23" s="19" t="s">
        <v>68</v>
      </c>
      <c r="AU23" s="19" t="s">
        <v>68</v>
      </c>
      <c r="AV23" s="19" t="s">
        <v>68</v>
      </c>
      <c r="AW23" s="19" t="s">
        <v>68</v>
      </c>
      <c r="AX23" s="19" t="s">
        <v>68</v>
      </c>
      <c r="AY23" s="19" t="s">
        <v>68</v>
      </c>
      <c r="AZ23" s="19" t="s">
        <v>68</v>
      </c>
      <c r="BA23" s="19" t="s">
        <v>68</v>
      </c>
      <c r="BB23" s="19" t="s">
        <v>68</v>
      </c>
      <c r="BC23" s="19" t="s">
        <v>68</v>
      </c>
      <c r="BD23" s="19" t="s">
        <v>68</v>
      </c>
      <c r="BE23" s="19" t="s">
        <v>68</v>
      </c>
      <c r="BF23" s="19" t="s">
        <v>68</v>
      </c>
      <c r="BG23" s="19" t="s">
        <v>68</v>
      </c>
      <c r="BH23" s="19" t="s">
        <v>68</v>
      </c>
      <c r="BI23" s="19" t="s">
        <v>68</v>
      </c>
    </row>
    <row r="24" spans="1:6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c r="AP24" s="18" t="s">
        <v>68</v>
      </c>
      <c r="AQ24" s="19" t="s">
        <v>68</v>
      </c>
      <c r="AR24" s="19" t="s">
        <v>68</v>
      </c>
      <c r="AS24" s="19" t="s">
        <v>68</v>
      </c>
      <c r="AT24" s="19" t="s">
        <v>68</v>
      </c>
      <c r="AU24" s="19" t="s">
        <v>68</v>
      </c>
      <c r="AV24" s="19" t="s">
        <v>68</v>
      </c>
      <c r="AW24" s="19" t="s">
        <v>68</v>
      </c>
      <c r="AX24" s="19" t="s">
        <v>68</v>
      </c>
      <c r="AY24" s="19" t="s">
        <v>68</v>
      </c>
      <c r="AZ24" s="19" t="s">
        <v>68</v>
      </c>
      <c r="BA24" s="19" t="s">
        <v>68</v>
      </c>
      <c r="BB24" s="19" t="s">
        <v>68</v>
      </c>
      <c r="BC24" s="19" t="s">
        <v>68</v>
      </c>
      <c r="BD24" s="19" t="s">
        <v>68</v>
      </c>
      <c r="BE24" s="19" t="s">
        <v>68</v>
      </c>
      <c r="BF24" s="19" t="s">
        <v>68</v>
      </c>
      <c r="BG24" s="19" t="s">
        <v>68</v>
      </c>
      <c r="BH24" s="19" t="s">
        <v>68</v>
      </c>
      <c r="BI24" s="19" t="s">
        <v>68</v>
      </c>
    </row>
    <row r="25" spans="1:6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c r="AP25" s="18" t="s">
        <v>68</v>
      </c>
      <c r="AQ25" s="19" t="s">
        <v>68</v>
      </c>
      <c r="AR25" s="19" t="s">
        <v>68</v>
      </c>
      <c r="AS25" s="19" t="s">
        <v>68</v>
      </c>
      <c r="AT25" s="19" t="s">
        <v>68</v>
      </c>
      <c r="AU25" s="19" t="s">
        <v>68</v>
      </c>
      <c r="AV25" s="19" t="s">
        <v>68</v>
      </c>
      <c r="AW25" s="19" t="s">
        <v>68</v>
      </c>
      <c r="AX25" s="19" t="s">
        <v>68</v>
      </c>
      <c r="AY25" s="19" t="s">
        <v>68</v>
      </c>
      <c r="AZ25" s="19" t="s">
        <v>68</v>
      </c>
      <c r="BA25" s="19" t="s">
        <v>68</v>
      </c>
      <c r="BB25" s="19" t="s">
        <v>68</v>
      </c>
      <c r="BC25" s="19" t="s">
        <v>68</v>
      </c>
      <c r="BD25" s="19" t="s">
        <v>68</v>
      </c>
      <c r="BE25" s="19" t="s">
        <v>68</v>
      </c>
      <c r="BF25" s="19" t="s">
        <v>68</v>
      </c>
      <c r="BG25" s="19" t="s">
        <v>68</v>
      </c>
      <c r="BH25" s="19" t="s">
        <v>68</v>
      </c>
      <c r="BI25" s="19" t="s">
        <v>68</v>
      </c>
    </row>
    <row r="26" spans="1:6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c r="AP26" s="18" t="s">
        <v>68</v>
      </c>
      <c r="AQ26" s="19" t="s">
        <v>68</v>
      </c>
      <c r="AR26" s="19" t="s">
        <v>68</v>
      </c>
      <c r="AS26" s="19" t="s">
        <v>68</v>
      </c>
      <c r="AT26" s="19" t="s">
        <v>68</v>
      </c>
      <c r="AU26" s="19" t="s">
        <v>68</v>
      </c>
      <c r="AV26" s="19" t="s">
        <v>68</v>
      </c>
      <c r="AW26" s="19" t="s">
        <v>68</v>
      </c>
      <c r="AX26" s="19" t="s">
        <v>68</v>
      </c>
      <c r="AY26" s="19" t="s">
        <v>68</v>
      </c>
      <c r="AZ26" s="19" t="s">
        <v>68</v>
      </c>
      <c r="BA26" s="19" t="s">
        <v>68</v>
      </c>
      <c r="BB26" s="19" t="s">
        <v>68</v>
      </c>
      <c r="BC26" s="19" t="s">
        <v>68</v>
      </c>
      <c r="BD26" s="19" t="s">
        <v>68</v>
      </c>
      <c r="BE26" s="19" t="s">
        <v>68</v>
      </c>
      <c r="BF26" s="19" t="s">
        <v>68</v>
      </c>
      <c r="BG26" s="19" t="s">
        <v>68</v>
      </c>
      <c r="BH26" s="19" t="s">
        <v>68</v>
      </c>
      <c r="BI26" s="19" t="s">
        <v>68</v>
      </c>
    </row>
    <row r="27" spans="1:6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c r="AP27" s="18" t="s">
        <v>68</v>
      </c>
      <c r="AQ27" s="19" t="s">
        <v>68</v>
      </c>
      <c r="AR27" s="19" t="s">
        <v>68</v>
      </c>
      <c r="AS27" s="19" t="s">
        <v>68</v>
      </c>
      <c r="AT27" s="19" t="s">
        <v>68</v>
      </c>
      <c r="AU27" s="19" t="s">
        <v>68</v>
      </c>
      <c r="AV27" s="19" t="s">
        <v>68</v>
      </c>
      <c r="AW27" s="19" t="s">
        <v>68</v>
      </c>
      <c r="AX27" s="19" t="s">
        <v>68</v>
      </c>
      <c r="AY27" s="19" t="s">
        <v>68</v>
      </c>
      <c r="AZ27" s="19" t="s">
        <v>68</v>
      </c>
      <c r="BA27" s="19" t="s">
        <v>68</v>
      </c>
      <c r="BB27" s="19" t="s">
        <v>68</v>
      </c>
      <c r="BC27" s="19" t="s">
        <v>68</v>
      </c>
      <c r="BD27" s="19" t="s">
        <v>68</v>
      </c>
      <c r="BE27" s="19" t="s">
        <v>68</v>
      </c>
      <c r="BF27" s="19" t="s">
        <v>68</v>
      </c>
      <c r="BG27" s="19" t="s">
        <v>68</v>
      </c>
      <c r="BH27" s="19" t="s">
        <v>68</v>
      </c>
      <c r="BI27" s="19" t="s">
        <v>68</v>
      </c>
    </row>
    <row r="28" spans="1:61" x14ac:dyDescent="0.3">
      <c r="A28" s="2">
        <v>20</v>
      </c>
      <c r="B28" s="5">
        <v>3.1E-2</v>
      </c>
      <c r="C28" s="5">
        <v>7.0000000000000001E-3</v>
      </c>
      <c r="D28" s="5">
        <v>1.6E-2</v>
      </c>
      <c r="E28" s="5">
        <v>1.7000000000000001E-2</v>
      </c>
      <c r="F28" s="5">
        <v>2.1999999999999999E-2</v>
      </c>
      <c r="G28" s="5">
        <v>2.8000000000000001E-2</v>
      </c>
      <c r="H28" s="5">
        <v>3.1E-2</v>
      </c>
      <c r="I28" s="5">
        <v>3.7999999999999999E-2</v>
      </c>
      <c r="J28" s="5">
        <v>4.1000000000000002E-2</v>
      </c>
      <c r="K28" s="5">
        <v>4.8000000000000001E-2</v>
      </c>
      <c r="L28" s="5">
        <v>9.1999999999999998E-2</v>
      </c>
      <c r="M28" s="5">
        <v>0.21</v>
      </c>
      <c r="N28" s="5">
        <v>6.5000000000000002E-2</v>
      </c>
      <c r="O28" s="5">
        <v>7.1999999999999995E-2</v>
      </c>
      <c r="P28" s="5">
        <v>0.1</v>
      </c>
      <c r="Q28" s="5">
        <v>9.2999999999999999E-2</v>
      </c>
      <c r="R28" s="5">
        <v>8.2000000000000003E-2</v>
      </c>
      <c r="S28" s="5">
        <v>6.2E-2</v>
      </c>
      <c r="T28" s="5">
        <v>7.2999999999999995E-2</v>
      </c>
      <c r="U28" s="5">
        <v>0.22</v>
      </c>
      <c r="V28" s="15">
        <v>0.11</v>
      </c>
      <c r="W28" s="5">
        <v>0.44</v>
      </c>
      <c r="X28" s="5">
        <v>0.46</v>
      </c>
      <c r="Y28" s="5">
        <v>0.42</v>
      </c>
      <c r="Z28" s="5">
        <v>0.41</v>
      </c>
      <c r="AA28" s="5">
        <v>0.59</v>
      </c>
      <c r="AB28" s="5">
        <v>0.56999999999999995</v>
      </c>
      <c r="AC28" s="5">
        <v>0.74</v>
      </c>
      <c r="AD28" s="5">
        <v>0.75</v>
      </c>
      <c r="AE28" s="5">
        <v>0.76</v>
      </c>
      <c r="AF28" s="5">
        <v>1.06</v>
      </c>
      <c r="AG28" s="5">
        <v>2.94</v>
      </c>
      <c r="AH28" s="5">
        <v>1.1499999999999999</v>
      </c>
      <c r="AI28" s="5">
        <v>1.06</v>
      </c>
      <c r="AJ28" s="5">
        <v>1.8</v>
      </c>
      <c r="AK28" s="5">
        <v>1.1499999999999999</v>
      </c>
      <c r="AL28" s="5">
        <v>0.97</v>
      </c>
      <c r="AM28" s="5">
        <v>0.73</v>
      </c>
      <c r="AN28" s="5">
        <v>0.84</v>
      </c>
      <c r="AO28" s="5">
        <v>1.99</v>
      </c>
      <c r="AP28" s="15">
        <v>0.28000000000000003</v>
      </c>
      <c r="AQ28" s="5">
        <v>0.85</v>
      </c>
      <c r="AR28" s="5">
        <v>1.44</v>
      </c>
      <c r="AS28" s="5">
        <v>1.74</v>
      </c>
      <c r="AT28" s="5">
        <v>1.83</v>
      </c>
      <c r="AU28" s="5">
        <v>2.16</v>
      </c>
      <c r="AV28" s="5">
        <v>2.4500000000000002</v>
      </c>
      <c r="AW28" s="5">
        <v>3.03</v>
      </c>
      <c r="AX28" s="5">
        <v>2.94</v>
      </c>
      <c r="AY28" s="5">
        <v>3.24</v>
      </c>
      <c r="AZ28" s="5">
        <v>4.9400000000000004</v>
      </c>
      <c r="BA28" s="5">
        <v>8.18</v>
      </c>
      <c r="BB28" s="5">
        <v>6.15</v>
      </c>
      <c r="BC28" s="5">
        <v>5.62</v>
      </c>
      <c r="BD28" s="5">
        <v>9.36</v>
      </c>
      <c r="BE28" s="5">
        <v>7.99</v>
      </c>
      <c r="BF28" s="5">
        <v>6.51</v>
      </c>
      <c r="BG28" s="5">
        <v>3.96</v>
      </c>
      <c r="BH28" s="5">
        <v>6.25</v>
      </c>
      <c r="BI28" s="5">
        <v>29.4</v>
      </c>
    </row>
    <row r="29" spans="1:61" x14ac:dyDescent="0.3">
      <c r="A29" s="2">
        <v>21</v>
      </c>
      <c r="B29" s="5">
        <v>3.1E-2</v>
      </c>
      <c r="C29" s="5">
        <v>8.9999999999999993E-3</v>
      </c>
      <c r="D29" s="5">
        <v>1.7000000000000001E-2</v>
      </c>
      <c r="E29" s="5">
        <v>0.02</v>
      </c>
      <c r="F29" s="5">
        <v>2.7E-2</v>
      </c>
      <c r="G29" s="5">
        <v>3.1E-2</v>
      </c>
      <c r="H29" s="5">
        <v>3.7999999999999999E-2</v>
      </c>
      <c r="I29" s="5">
        <v>4.4999999999999998E-2</v>
      </c>
      <c r="J29" s="5">
        <v>5.2999999999999999E-2</v>
      </c>
      <c r="K29" s="5">
        <v>0.21</v>
      </c>
      <c r="L29" s="5">
        <v>6.2E-2</v>
      </c>
      <c r="M29" s="5">
        <v>6.5000000000000002E-2</v>
      </c>
      <c r="N29" s="5">
        <v>8.7999999999999995E-2</v>
      </c>
      <c r="O29" s="5">
        <v>5.7000000000000002E-2</v>
      </c>
      <c r="P29" s="5">
        <v>5.1999999999999998E-2</v>
      </c>
      <c r="Q29" s="5">
        <v>3.3000000000000002E-2</v>
      </c>
      <c r="R29" s="5">
        <v>0.04</v>
      </c>
      <c r="S29" s="5">
        <v>3.1E-2</v>
      </c>
      <c r="T29" s="5">
        <v>3.6999999999999998E-2</v>
      </c>
      <c r="U29" s="5">
        <v>8.3000000000000004E-2</v>
      </c>
      <c r="V29" s="15">
        <v>0.13</v>
      </c>
      <c r="W29" s="5">
        <v>0.46</v>
      </c>
      <c r="X29" s="5">
        <v>0.53</v>
      </c>
      <c r="Y29" s="5">
        <v>0.47</v>
      </c>
      <c r="Z29" s="5">
        <v>0.57999999999999996</v>
      </c>
      <c r="AA29" s="5">
        <v>0.56000000000000005</v>
      </c>
      <c r="AB29" s="5">
        <v>0.61</v>
      </c>
      <c r="AC29" s="5">
        <v>0.76</v>
      </c>
      <c r="AD29" s="5">
        <v>0.76</v>
      </c>
      <c r="AE29" s="5">
        <v>2.74</v>
      </c>
      <c r="AF29" s="5">
        <v>1.3</v>
      </c>
      <c r="AG29" s="5">
        <v>0.95</v>
      </c>
      <c r="AH29" s="5">
        <v>1.63</v>
      </c>
      <c r="AI29" s="5">
        <v>0.97</v>
      </c>
      <c r="AJ29" s="5">
        <v>0.77</v>
      </c>
      <c r="AK29" s="5">
        <v>0.63</v>
      </c>
      <c r="AL29" s="5">
        <v>0.57999999999999996</v>
      </c>
      <c r="AM29" s="5">
        <v>0.65</v>
      </c>
      <c r="AN29" s="5">
        <v>0.82</v>
      </c>
      <c r="AO29" s="5">
        <v>1.23</v>
      </c>
      <c r="AP29" s="15">
        <v>0.35</v>
      </c>
      <c r="AQ29" s="5">
        <v>1.02</v>
      </c>
      <c r="AR29" s="5">
        <v>1.81</v>
      </c>
      <c r="AS29" s="5">
        <v>2.1800000000000002</v>
      </c>
      <c r="AT29" s="5">
        <v>2.54</v>
      </c>
      <c r="AU29" s="5">
        <v>2.61</v>
      </c>
      <c r="AV29" s="5">
        <v>2.69</v>
      </c>
      <c r="AW29" s="5">
        <v>3.14</v>
      </c>
      <c r="AX29" s="5">
        <v>3.72</v>
      </c>
      <c r="AY29" s="5">
        <v>8.2100000000000009</v>
      </c>
      <c r="AZ29" s="5">
        <v>6.37</v>
      </c>
      <c r="BA29" s="5">
        <v>6.37</v>
      </c>
      <c r="BB29" s="5">
        <v>9.89</v>
      </c>
      <c r="BC29" s="5">
        <v>6.54</v>
      </c>
      <c r="BD29" s="5">
        <v>5.05</v>
      </c>
      <c r="BE29" s="5">
        <v>4.37</v>
      </c>
      <c r="BF29" s="5">
        <v>3.87</v>
      </c>
      <c r="BG29" s="5">
        <v>3.98</v>
      </c>
      <c r="BH29" s="5">
        <v>6.39</v>
      </c>
      <c r="BI29" s="5">
        <v>27.7</v>
      </c>
    </row>
    <row r="30" spans="1:61" x14ac:dyDescent="0.3">
      <c r="A30" s="2">
        <v>22</v>
      </c>
      <c r="B30" s="5">
        <v>1.9E-2</v>
      </c>
      <c r="C30" s="5">
        <v>1.0999999999999999E-2</v>
      </c>
      <c r="D30" s="5">
        <v>1.9E-2</v>
      </c>
      <c r="E30" s="5">
        <v>2.5000000000000001E-2</v>
      </c>
      <c r="F30" s="5">
        <v>2.8000000000000001E-2</v>
      </c>
      <c r="G30" s="5">
        <v>0.04</v>
      </c>
      <c r="H30" s="5">
        <v>4.3999999999999997E-2</v>
      </c>
      <c r="I30" s="5">
        <v>0.14000000000000001</v>
      </c>
      <c r="J30" s="5">
        <v>5.6000000000000001E-2</v>
      </c>
      <c r="K30" s="5">
        <v>0.04</v>
      </c>
      <c r="L30" s="5">
        <v>8.5000000000000006E-2</v>
      </c>
      <c r="M30" s="5">
        <v>4.4999999999999998E-2</v>
      </c>
      <c r="N30" s="5">
        <v>2.5999999999999999E-2</v>
      </c>
      <c r="O30" s="5">
        <v>1.7000000000000001E-2</v>
      </c>
      <c r="P30" s="5">
        <v>2.9000000000000001E-2</v>
      </c>
      <c r="Q30" s="5">
        <v>2.5000000000000001E-2</v>
      </c>
      <c r="R30" s="5">
        <v>2.3E-2</v>
      </c>
      <c r="S30" s="5">
        <v>2.5999999999999999E-2</v>
      </c>
      <c r="T30" s="5">
        <v>2.3E-2</v>
      </c>
      <c r="U30" s="5">
        <v>0.11</v>
      </c>
      <c r="V30" s="15">
        <v>0.12</v>
      </c>
      <c r="W30" s="5">
        <v>0.63</v>
      </c>
      <c r="X30" s="5">
        <v>0.55000000000000004</v>
      </c>
      <c r="Y30" s="5">
        <v>0.55000000000000004</v>
      </c>
      <c r="Z30" s="5">
        <v>0.56000000000000005</v>
      </c>
      <c r="AA30" s="5">
        <v>0.68</v>
      </c>
      <c r="AB30" s="5">
        <v>0.79</v>
      </c>
      <c r="AC30" s="5">
        <v>2.74</v>
      </c>
      <c r="AD30" s="5">
        <v>1.1499999999999999</v>
      </c>
      <c r="AE30" s="5">
        <v>0.88</v>
      </c>
      <c r="AF30" s="5">
        <v>1.87</v>
      </c>
      <c r="AG30" s="5">
        <v>1.06</v>
      </c>
      <c r="AH30" s="5">
        <v>0.64</v>
      </c>
      <c r="AI30" s="5">
        <v>0.48</v>
      </c>
      <c r="AJ30" s="5">
        <v>0.47</v>
      </c>
      <c r="AK30" s="5">
        <v>0.51</v>
      </c>
      <c r="AL30" s="5">
        <v>0.44</v>
      </c>
      <c r="AM30" s="5">
        <v>0.5</v>
      </c>
      <c r="AN30" s="5">
        <v>0.56000000000000005</v>
      </c>
      <c r="AO30" s="5">
        <v>1.2</v>
      </c>
      <c r="AP30" s="15">
        <v>0.4</v>
      </c>
      <c r="AQ30" s="5">
        <v>1.4</v>
      </c>
      <c r="AR30" s="5">
        <v>2.4</v>
      </c>
      <c r="AS30" s="5">
        <v>2.94</v>
      </c>
      <c r="AT30" s="5">
        <v>2.99</v>
      </c>
      <c r="AU30" s="5">
        <v>3.46</v>
      </c>
      <c r="AV30" s="5">
        <v>3.88</v>
      </c>
      <c r="AW30" s="5">
        <v>8.0399999999999991</v>
      </c>
      <c r="AX30" s="5">
        <v>6.06</v>
      </c>
      <c r="AY30" s="5">
        <v>5.44</v>
      </c>
      <c r="AZ30" s="5">
        <v>10.9</v>
      </c>
      <c r="BA30" s="5">
        <v>7.8</v>
      </c>
      <c r="BB30" s="5">
        <v>3.82</v>
      </c>
      <c r="BC30" s="5">
        <v>2.54</v>
      </c>
      <c r="BD30" s="5">
        <v>2.65</v>
      </c>
      <c r="BE30" s="5">
        <v>2.5299999999999998</v>
      </c>
      <c r="BF30" s="5">
        <v>2.9</v>
      </c>
      <c r="BG30" s="5">
        <v>2.75</v>
      </c>
      <c r="BH30" s="5">
        <v>3.22</v>
      </c>
      <c r="BI30" s="5">
        <v>17.899999999999999</v>
      </c>
    </row>
    <row r="31" spans="1:61" x14ac:dyDescent="0.3">
      <c r="A31" s="2">
        <v>23</v>
      </c>
      <c r="B31" s="5">
        <v>1.4E-2</v>
      </c>
      <c r="C31" s="5">
        <v>1.2E-2</v>
      </c>
      <c r="D31" s="5">
        <v>2.1999999999999999E-2</v>
      </c>
      <c r="E31" s="5">
        <v>2.8000000000000001E-2</v>
      </c>
      <c r="F31" s="5">
        <v>3.3000000000000002E-2</v>
      </c>
      <c r="G31" s="5">
        <v>7.4999999999999997E-2</v>
      </c>
      <c r="H31" s="5">
        <v>4.5999999999999999E-2</v>
      </c>
      <c r="I31" s="5">
        <v>0.04</v>
      </c>
      <c r="J31" s="5">
        <v>7.9000000000000001E-2</v>
      </c>
      <c r="K31" s="5">
        <v>3.2000000000000001E-2</v>
      </c>
      <c r="L31" s="5">
        <v>1.4E-2</v>
      </c>
      <c r="M31" s="5">
        <v>1.2999999999999999E-2</v>
      </c>
      <c r="N31" s="5">
        <v>1.2E-2</v>
      </c>
      <c r="O31" s="5">
        <v>1.0999999999999999E-2</v>
      </c>
      <c r="P31" s="5">
        <v>1.4E-2</v>
      </c>
      <c r="Q31" s="5">
        <v>1.6E-2</v>
      </c>
      <c r="R31" s="5">
        <v>1.2E-2</v>
      </c>
      <c r="S31" s="5">
        <v>2.3E-2</v>
      </c>
      <c r="T31" s="5">
        <v>0.03</v>
      </c>
      <c r="U31" s="5">
        <v>7.6999999999999999E-2</v>
      </c>
      <c r="V31" s="15">
        <v>0.17</v>
      </c>
      <c r="W31" s="5">
        <v>0.56000000000000005</v>
      </c>
      <c r="X31" s="5">
        <v>0.45</v>
      </c>
      <c r="Y31" s="5">
        <v>0.51</v>
      </c>
      <c r="Z31" s="5">
        <v>0.52</v>
      </c>
      <c r="AA31" s="5">
        <v>3</v>
      </c>
      <c r="AB31" s="5">
        <v>1.06</v>
      </c>
      <c r="AC31" s="5">
        <v>0.95</v>
      </c>
      <c r="AD31" s="5">
        <v>2.1</v>
      </c>
      <c r="AE31" s="5">
        <v>0.75</v>
      </c>
      <c r="AF31" s="5">
        <v>0.59</v>
      </c>
      <c r="AG31" s="5">
        <v>0.38</v>
      </c>
      <c r="AH31" s="5">
        <v>0.37</v>
      </c>
      <c r="AI31" s="5">
        <v>0.3</v>
      </c>
      <c r="AJ31" s="5">
        <v>0.38</v>
      </c>
      <c r="AK31" s="5">
        <v>0.3</v>
      </c>
      <c r="AL31" s="5">
        <v>0.37</v>
      </c>
      <c r="AM31" s="5">
        <v>0.5</v>
      </c>
      <c r="AN31" s="5">
        <v>0.45</v>
      </c>
      <c r="AO31" s="5">
        <v>0.79</v>
      </c>
      <c r="AP31" s="15">
        <v>0.54</v>
      </c>
      <c r="AQ31" s="5">
        <v>1.82</v>
      </c>
      <c r="AR31" s="5">
        <v>3.19</v>
      </c>
      <c r="AS31" s="5">
        <v>3.41</v>
      </c>
      <c r="AT31" s="5">
        <v>4.01</v>
      </c>
      <c r="AU31" s="5">
        <v>8.6300000000000008</v>
      </c>
      <c r="AV31" s="5">
        <v>6.61</v>
      </c>
      <c r="AW31" s="5">
        <v>6.47</v>
      </c>
      <c r="AX31" s="5">
        <v>11.2</v>
      </c>
      <c r="AY31" s="5">
        <v>6.11</v>
      </c>
      <c r="AZ31" s="5">
        <v>3.84</v>
      </c>
      <c r="BA31" s="5">
        <v>3.17</v>
      </c>
      <c r="BB31" s="5">
        <v>2.4700000000000002</v>
      </c>
      <c r="BC31" s="5">
        <v>2.08</v>
      </c>
      <c r="BD31" s="5">
        <v>2.39</v>
      </c>
      <c r="BE31" s="5">
        <v>1.97</v>
      </c>
      <c r="BF31" s="5">
        <v>2.1800000000000002</v>
      </c>
      <c r="BG31" s="5">
        <v>2.2200000000000002</v>
      </c>
      <c r="BH31" s="5">
        <v>2.4700000000000002</v>
      </c>
      <c r="BI31" s="5">
        <v>6.23</v>
      </c>
    </row>
    <row r="32" spans="1:61" x14ac:dyDescent="0.3">
      <c r="A32" s="2">
        <v>24</v>
      </c>
      <c r="B32" s="5">
        <v>8.9999999999999993E-3</v>
      </c>
      <c r="C32" s="5">
        <v>1.6E-2</v>
      </c>
      <c r="D32" s="5">
        <v>2.4E-2</v>
      </c>
      <c r="E32" s="5">
        <v>3.1E-2</v>
      </c>
      <c r="F32" s="5">
        <v>6.0999999999999999E-2</v>
      </c>
      <c r="G32" s="5">
        <v>3.5999999999999997E-2</v>
      </c>
      <c r="H32" s="5">
        <v>5.6000000000000001E-2</v>
      </c>
      <c r="I32" s="5">
        <v>0.04</v>
      </c>
      <c r="J32" s="5">
        <v>8.0000000000000002E-3</v>
      </c>
      <c r="K32" s="5">
        <v>8.9999999999999993E-3</v>
      </c>
      <c r="L32" s="5">
        <v>1.0999999999999999E-2</v>
      </c>
      <c r="M32" s="5">
        <v>0.01</v>
      </c>
      <c r="N32" s="5">
        <v>8.9999999999999993E-3</v>
      </c>
      <c r="O32" s="5">
        <v>7.0000000000000001E-3</v>
      </c>
      <c r="P32" s="5">
        <v>6.0000000000000001E-3</v>
      </c>
      <c r="Q32" s="5">
        <v>8.0000000000000002E-3</v>
      </c>
      <c r="R32" s="5">
        <v>1.4999999999999999E-2</v>
      </c>
      <c r="S32" s="5">
        <v>1.9E-2</v>
      </c>
      <c r="T32" s="5">
        <v>1.6E-2</v>
      </c>
      <c r="U32" s="5">
        <v>5.5E-2</v>
      </c>
      <c r="V32" s="15">
        <v>0.18</v>
      </c>
      <c r="W32" s="5">
        <v>0.69</v>
      </c>
      <c r="X32" s="5">
        <v>0.48</v>
      </c>
      <c r="Y32" s="5">
        <v>0.36</v>
      </c>
      <c r="Z32" s="5">
        <v>3.04</v>
      </c>
      <c r="AA32" s="5">
        <v>1.01</v>
      </c>
      <c r="AB32" s="5">
        <v>1.84</v>
      </c>
      <c r="AC32" s="5">
        <v>1.1499999999999999</v>
      </c>
      <c r="AD32" s="5">
        <v>0.41</v>
      </c>
      <c r="AE32" s="5">
        <v>0.41</v>
      </c>
      <c r="AF32" s="5">
        <v>0.31</v>
      </c>
      <c r="AG32" s="5">
        <v>0.31</v>
      </c>
      <c r="AH32" s="5">
        <v>0.26</v>
      </c>
      <c r="AI32" s="5">
        <v>0.21</v>
      </c>
      <c r="AJ32" s="5">
        <v>0.22</v>
      </c>
      <c r="AK32" s="5">
        <v>0.26</v>
      </c>
      <c r="AL32" s="5">
        <v>0.3</v>
      </c>
      <c r="AM32" s="5">
        <v>0.35</v>
      </c>
      <c r="AN32" s="5">
        <v>0.36</v>
      </c>
      <c r="AO32" s="5">
        <v>0.7</v>
      </c>
      <c r="AP32" s="15">
        <v>0.62</v>
      </c>
      <c r="AQ32" s="5">
        <v>2.31</v>
      </c>
      <c r="AR32" s="5">
        <v>4.1500000000000004</v>
      </c>
      <c r="AS32" s="5">
        <v>4.4000000000000004</v>
      </c>
      <c r="AT32" s="5">
        <v>8.9</v>
      </c>
      <c r="AU32" s="5">
        <v>7.78</v>
      </c>
      <c r="AV32" s="5">
        <v>10.199999999999999</v>
      </c>
      <c r="AW32" s="5">
        <v>10.3</v>
      </c>
      <c r="AX32" s="5">
        <v>4.1900000000000004</v>
      </c>
      <c r="AY32" s="5">
        <v>3.84</v>
      </c>
      <c r="AZ32" s="5">
        <v>2.7</v>
      </c>
      <c r="BA32" s="5">
        <v>2.64</v>
      </c>
      <c r="BB32" s="5">
        <v>2.1</v>
      </c>
      <c r="BC32" s="5">
        <v>1.83</v>
      </c>
      <c r="BD32" s="5">
        <v>1.79</v>
      </c>
      <c r="BE32" s="5">
        <v>1.67</v>
      </c>
      <c r="BF32" s="5">
        <v>1.8</v>
      </c>
      <c r="BG32" s="5">
        <v>1.86</v>
      </c>
      <c r="BH32" s="5">
        <v>2.0099999999999998</v>
      </c>
      <c r="BI32" s="5">
        <v>5.56</v>
      </c>
    </row>
    <row r="33" spans="1:61" x14ac:dyDescent="0.3">
      <c r="A33" s="2">
        <v>25</v>
      </c>
      <c r="B33" s="5">
        <v>8.9999999999999993E-3</v>
      </c>
      <c r="C33" s="5">
        <v>1.7999999999999999E-2</v>
      </c>
      <c r="D33" s="5">
        <v>2.5999999999999999E-2</v>
      </c>
      <c r="E33" s="5">
        <v>4.1000000000000002E-2</v>
      </c>
      <c r="F33" s="5">
        <v>5.1999999999999998E-2</v>
      </c>
      <c r="G33" s="5">
        <v>3.5000000000000003E-2</v>
      </c>
      <c r="H33" s="5">
        <v>0.05</v>
      </c>
      <c r="I33" s="5">
        <v>1.2E-2</v>
      </c>
      <c r="J33" s="5">
        <v>5.0000000000000001E-3</v>
      </c>
      <c r="K33" s="5">
        <v>4.0000000000000001E-3</v>
      </c>
      <c r="L33" s="5">
        <v>2E-3</v>
      </c>
      <c r="M33" s="5">
        <v>5.0000000000000001E-3</v>
      </c>
      <c r="N33" s="5">
        <v>4.0000000000000001E-3</v>
      </c>
      <c r="O33" s="5">
        <v>4.0000000000000001E-3</v>
      </c>
      <c r="P33" s="5">
        <v>6.0000000000000001E-3</v>
      </c>
      <c r="Q33" s="5">
        <v>6.0000000000000001E-3</v>
      </c>
      <c r="R33" s="5">
        <v>8.9999999999999993E-3</v>
      </c>
      <c r="S33" s="5">
        <v>1.9E-2</v>
      </c>
      <c r="T33" s="5">
        <v>2.1999999999999999E-2</v>
      </c>
      <c r="U33" s="5">
        <v>7.0000000000000007E-2</v>
      </c>
      <c r="V33" s="15">
        <v>0.18</v>
      </c>
      <c r="W33" s="5">
        <v>0.65</v>
      </c>
      <c r="X33" s="5">
        <v>0.33</v>
      </c>
      <c r="Y33" s="5">
        <v>1.25</v>
      </c>
      <c r="Z33" s="5">
        <v>2.4300000000000002</v>
      </c>
      <c r="AA33" s="5">
        <v>1.33</v>
      </c>
      <c r="AB33" s="5">
        <v>2.31</v>
      </c>
      <c r="AC33" s="5">
        <v>0.47</v>
      </c>
      <c r="AD33" s="5">
        <v>0.21</v>
      </c>
      <c r="AE33" s="5">
        <v>0.17</v>
      </c>
      <c r="AF33" s="5">
        <v>0.14000000000000001</v>
      </c>
      <c r="AG33" s="5">
        <v>0.18</v>
      </c>
      <c r="AH33" s="5">
        <v>0.2</v>
      </c>
      <c r="AI33" s="5">
        <v>0.2</v>
      </c>
      <c r="AJ33" s="5">
        <v>0.21</v>
      </c>
      <c r="AK33" s="5">
        <v>0.23</v>
      </c>
      <c r="AL33" s="5">
        <v>0.26</v>
      </c>
      <c r="AM33" s="5">
        <v>0.34</v>
      </c>
      <c r="AN33" s="5">
        <v>0.38</v>
      </c>
      <c r="AO33" s="5">
        <v>0.83</v>
      </c>
      <c r="AP33" s="15">
        <v>0.74</v>
      </c>
      <c r="AQ33" s="5">
        <v>2.77</v>
      </c>
      <c r="AR33" s="5">
        <v>4.8899999999999997</v>
      </c>
      <c r="AS33" s="5">
        <v>7.74</v>
      </c>
      <c r="AT33" s="5">
        <v>9.56</v>
      </c>
      <c r="AU33" s="5">
        <v>10.6</v>
      </c>
      <c r="AV33" s="5">
        <v>11.7</v>
      </c>
      <c r="AW33" s="5">
        <v>5.38</v>
      </c>
      <c r="AX33" s="5">
        <v>3.36</v>
      </c>
      <c r="AY33" s="5">
        <v>2.46</v>
      </c>
      <c r="AZ33" s="5">
        <v>2.15</v>
      </c>
      <c r="BA33" s="5">
        <v>1.87</v>
      </c>
      <c r="BB33" s="5">
        <v>2.0099999999999998</v>
      </c>
      <c r="BC33" s="5">
        <v>1.5</v>
      </c>
      <c r="BD33" s="5">
        <v>1.44</v>
      </c>
      <c r="BE33" s="5">
        <v>1.77</v>
      </c>
      <c r="BF33" s="5">
        <v>1.85</v>
      </c>
      <c r="BG33" s="5">
        <v>1.93</v>
      </c>
      <c r="BH33" s="5">
        <v>2.2999999999999998</v>
      </c>
      <c r="BI33" s="5">
        <v>6.39</v>
      </c>
    </row>
    <row r="34" spans="1:61" x14ac:dyDescent="0.3">
      <c r="A34" s="2">
        <v>26</v>
      </c>
      <c r="B34" s="5">
        <v>7.0000000000000001E-3</v>
      </c>
      <c r="C34" s="5">
        <v>1.9E-2</v>
      </c>
      <c r="D34" s="5">
        <v>2.1000000000000001E-2</v>
      </c>
      <c r="E34" s="5">
        <v>4.9000000000000002E-2</v>
      </c>
      <c r="F34" s="5">
        <v>2.3E-2</v>
      </c>
      <c r="G34" s="5">
        <v>5.1999999999999998E-2</v>
      </c>
      <c r="H34" s="5">
        <v>8.0000000000000002E-3</v>
      </c>
      <c r="I34" s="5">
        <v>-5.0000000000000001E-3</v>
      </c>
      <c r="J34" s="5">
        <v>-6.7000000000000004E-2</v>
      </c>
      <c r="K34" s="5">
        <v>2E-3</v>
      </c>
      <c r="L34" s="5">
        <v>-1E-3</v>
      </c>
      <c r="M34" s="5">
        <v>3.0000000000000001E-3</v>
      </c>
      <c r="N34" s="5">
        <v>4.0000000000000001E-3</v>
      </c>
      <c r="O34" s="5">
        <v>4.0000000000000001E-3</v>
      </c>
      <c r="P34" s="5">
        <v>7.0000000000000001E-3</v>
      </c>
      <c r="Q34" s="5">
        <v>4.0000000000000001E-3</v>
      </c>
      <c r="R34" s="5">
        <v>7.0000000000000001E-3</v>
      </c>
      <c r="S34" s="5">
        <v>0.01</v>
      </c>
      <c r="T34" s="5">
        <v>1.4999999999999999E-2</v>
      </c>
      <c r="U34" s="5">
        <v>4.4999999999999998E-2</v>
      </c>
      <c r="V34" s="15">
        <v>0.14000000000000001</v>
      </c>
      <c r="W34" s="5">
        <v>0.48</v>
      </c>
      <c r="X34" s="5">
        <v>7.9000000000000001E-2</v>
      </c>
      <c r="Y34" s="5">
        <v>2.63</v>
      </c>
      <c r="Z34" s="5">
        <v>0.93</v>
      </c>
      <c r="AA34" s="5">
        <v>3.25</v>
      </c>
      <c r="AB34" s="5">
        <v>0.42</v>
      </c>
      <c r="AC34" s="5">
        <v>0.14000000000000001</v>
      </c>
      <c r="AD34" s="5">
        <v>0.12</v>
      </c>
      <c r="AE34" s="5">
        <v>0.13</v>
      </c>
      <c r="AF34" s="5">
        <v>0.13</v>
      </c>
      <c r="AG34" s="5">
        <v>0.14000000000000001</v>
      </c>
      <c r="AH34" s="5">
        <v>0.18</v>
      </c>
      <c r="AI34" s="5">
        <v>0.18</v>
      </c>
      <c r="AJ34" s="5">
        <v>0.21</v>
      </c>
      <c r="AK34" s="5">
        <v>0.2</v>
      </c>
      <c r="AL34" s="5">
        <v>0.22</v>
      </c>
      <c r="AM34" s="5">
        <v>0.27</v>
      </c>
      <c r="AN34" s="5">
        <v>0.36</v>
      </c>
      <c r="AO34" s="5">
        <v>0.83</v>
      </c>
      <c r="AP34" s="15">
        <v>0.76</v>
      </c>
      <c r="AQ34" s="5">
        <v>3.05</v>
      </c>
      <c r="AR34" s="5">
        <v>4.6100000000000003</v>
      </c>
      <c r="AS34" s="5">
        <v>8.92</v>
      </c>
      <c r="AT34" s="5">
        <v>9.36</v>
      </c>
      <c r="AU34" s="5">
        <v>12.8</v>
      </c>
      <c r="AV34" s="5">
        <v>8.3699999999999992</v>
      </c>
      <c r="AW34" s="5">
        <v>3.4</v>
      </c>
      <c r="AX34" s="5">
        <v>2.0099999999999998</v>
      </c>
      <c r="AY34" s="5">
        <v>1.8</v>
      </c>
      <c r="AZ34" s="5">
        <v>1.67</v>
      </c>
      <c r="BA34" s="5">
        <v>1.53</v>
      </c>
      <c r="BB34" s="5">
        <v>1.53</v>
      </c>
      <c r="BC34" s="5">
        <v>1.44</v>
      </c>
      <c r="BD34" s="5">
        <v>1.47</v>
      </c>
      <c r="BE34" s="5">
        <v>1.4</v>
      </c>
      <c r="BF34" s="5">
        <v>1.54</v>
      </c>
      <c r="BG34" s="5">
        <v>1.74</v>
      </c>
      <c r="BH34" s="5">
        <v>2.23</v>
      </c>
      <c r="BI34" s="5">
        <v>6.18</v>
      </c>
    </row>
    <row r="35" spans="1:61" x14ac:dyDescent="0.3">
      <c r="A35" s="2">
        <v>27</v>
      </c>
      <c r="B35" s="5">
        <v>8.0000000000000002E-3</v>
      </c>
      <c r="C35" s="5">
        <v>2.1000000000000001E-2</v>
      </c>
      <c r="D35" s="5">
        <v>2.7E-2</v>
      </c>
      <c r="E35" s="5">
        <v>0.05</v>
      </c>
      <c r="F35" s="5">
        <v>3.4000000000000002E-2</v>
      </c>
      <c r="G35" s="5">
        <v>1.9E-2</v>
      </c>
      <c r="H35" s="5">
        <v>1E-3</v>
      </c>
      <c r="I35" s="5">
        <v>-2.4E-2</v>
      </c>
      <c r="J35" s="5">
        <v>-0.11</v>
      </c>
      <c r="K35" s="5">
        <v>-1.7999999999999999E-2</v>
      </c>
      <c r="L35" s="5">
        <v>-2.8000000000000001E-2</v>
      </c>
      <c r="M35" s="5">
        <v>-9.7000000000000003E-2</v>
      </c>
      <c r="N35" s="5">
        <v>-0.03</v>
      </c>
      <c r="O35" s="5">
        <v>3.0000000000000001E-3</v>
      </c>
      <c r="P35" s="5">
        <v>2E-3</v>
      </c>
      <c r="Q35" s="5">
        <v>5.0000000000000001E-3</v>
      </c>
      <c r="R35" s="5">
        <v>5.0000000000000001E-3</v>
      </c>
      <c r="S35" s="5">
        <v>6.0000000000000001E-3</v>
      </c>
      <c r="T35" s="5">
        <v>1.2999999999999999E-2</v>
      </c>
      <c r="U35" s="5">
        <v>6.0999999999999999E-2</v>
      </c>
      <c r="V35" s="15">
        <v>0.15</v>
      </c>
      <c r="W35" s="5">
        <v>0.25</v>
      </c>
      <c r="X35" s="5">
        <v>0.13</v>
      </c>
      <c r="Y35" s="5">
        <v>2.76</v>
      </c>
      <c r="Z35" s="5">
        <v>1.65</v>
      </c>
      <c r="AA35" s="5">
        <v>1.01</v>
      </c>
      <c r="AB35" s="5">
        <v>0.13</v>
      </c>
      <c r="AC35" s="5">
        <v>0.12</v>
      </c>
      <c r="AD35" s="5">
        <v>0.11</v>
      </c>
      <c r="AE35" s="5">
        <v>0.12</v>
      </c>
      <c r="AF35" s="5">
        <v>0.11</v>
      </c>
      <c r="AG35" s="5">
        <v>0.12</v>
      </c>
      <c r="AH35" s="5">
        <v>0.11</v>
      </c>
      <c r="AI35" s="5">
        <v>0.15</v>
      </c>
      <c r="AJ35" s="5">
        <v>0.14000000000000001</v>
      </c>
      <c r="AK35" s="5">
        <v>0.21</v>
      </c>
      <c r="AL35" s="5">
        <v>0.19</v>
      </c>
      <c r="AM35" s="5">
        <v>0.25</v>
      </c>
      <c r="AN35" s="5">
        <v>0.35</v>
      </c>
      <c r="AO35" s="5">
        <v>0.93</v>
      </c>
      <c r="AP35" s="15">
        <v>0.91</v>
      </c>
      <c r="AQ35" s="5">
        <v>3.39</v>
      </c>
      <c r="AR35" s="5">
        <v>6.02</v>
      </c>
      <c r="AS35" s="5">
        <v>9.6</v>
      </c>
      <c r="AT35" s="5">
        <v>11.6</v>
      </c>
      <c r="AU35" s="5">
        <v>11.6</v>
      </c>
      <c r="AV35" s="5">
        <v>4.22</v>
      </c>
      <c r="AW35" s="5">
        <v>2.77</v>
      </c>
      <c r="AX35" s="5">
        <v>1.69</v>
      </c>
      <c r="AY35" s="5">
        <v>1.34</v>
      </c>
      <c r="AZ35" s="5">
        <v>1.35</v>
      </c>
      <c r="BA35" s="5">
        <v>1.27</v>
      </c>
      <c r="BB35" s="5">
        <v>1.24</v>
      </c>
      <c r="BC35" s="5">
        <v>1.34</v>
      </c>
      <c r="BD35" s="5">
        <v>1.34</v>
      </c>
      <c r="BE35" s="5">
        <v>1.31</v>
      </c>
      <c r="BF35" s="5">
        <v>1.46</v>
      </c>
      <c r="BG35" s="5">
        <v>1.82</v>
      </c>
      <c r="BH35" s="5">
        <v>2.2799999999999998</v>
      </c>
      <c r="BI35" s="5">
        <v>7.89</v>
      </c>
    </row>
    <row r="36" spans="1:61" x14ac:dyDescent="0.3">
      <c r="A36" s="2">
        <v>28</v>
      </c>
      <c r="B36" s="5">
        <v>8.0000000000000002E-3</v>
      </c>
      <c r="C36" s="5">
        <v>2.1000000000000001E-2</v>
      </c>
      <c r="D36" s="5">
        <v>2.9000000000000001E-2</v>
      </c>
      <c r="E36" s="5">
        <v>2.1999999999999999E-2</v>
      </c>
      <c r="F36" s="5">
        <v>3.9E-2</v>
      </c>
      <c r="G36" s="5">
        <v>6.0000000000000001E-3</v>
      </c>
      <c r="H36" s="5">
        <v>-0.11</v>
      </c>
      <c r="I36" s="5">
        <v>-4.2000000000000003E-2</v>
      </c>
      <c r="J36" s="5">
        <v>-7.2999999999999995E-2</v>
      </c>
      <c r="K36" s="5">
        <v>-7.4999999999999997E-2</v>
      </c>
      <c r="L36" s="5">
        <v>-7.8E-2</v>
      </c>
      <c r="M36" s="5">
        <v>-7.4999999999999997E-2</v>
      </c>
      <c r="N36" s="5">
        <v>-1.2999999999999999E-2</v>
      </c>
      <c r="O36" s="5">
        <v>-2E-3</v>
      </c>
      <c r="P36" s="5">
        <v>4.0000000000000001E-3</v>
      </c>
      <c r="Q36" s="5">
        <v>3.0000000000000001E-3</v>
      </c>
      <c r="R36" s="5">
        <v>5.0000000000000001E-3</v>
      </c>
      <c r="S36" s="5">
        <v>5.0000000000000001E-3</v>
      </c>
      <c r="T36" s="5">
        <v>6.0000000000000001E-3</v>
      </c>
      <c r="U36" s="5">
        <v>0.05</v>
      </c>
      <c r="V36" s="15">
        <v>0.15</v>
      </c>
      <c r="W36" s="5">
        <v>0.11</v>
      </c>
      <c r="X36" s="5">
        <v>0.27</v>
      </c>
      <c r="Y36" s="5">
        <v>0.71</v>
      </c>
      <c r="Z36" s="5">
        <v>2.2599999999999998</v>
      </c>
      <c r="AA36" s="5">
        <v>0.25</v>
      </c>
      <c r="AB36" s="5">
        <v>0.11</v>
      </c>
      <c r="AC36" s="5">
        <v>0.12</v>
      </c>
      <c r="AD36" s="5">
        <v>0.12</v>
      </c>
      <c r="AE36" s="5">
        <v>8.5000000000000006E-2</v>
      </c>
      <c r="AF36" s="5">
        <v>0.11</v>
      </c>
      <c r="AG36" s="5">
        <v>0.12</v>
      </c>
      <c r="AH36" s="5">
        <v>0.13</v>
      </c>
      <c r="AI36" s="5">
        <v>0.11</v>
      </c>
      <c r="AJ36" s="5">
        <v>0.16</v>
      </c>
      <c r="AK36" s="5">
        <v>0.15</v>
      </c>
      <c r="AL36" s="5">
        <v>0.2</v>
      </c>
      <c r="AM36" s="5">
        <v>0.23</v>
      </c>
      <c r="AN36" s="5">
        <v>0.31</v>
      </c>
      <c r="AO36" s="5">
        <v>0.97</v>
      </c>
      <c r="AP36" s="15">
        <v>0.94</v>
      </c>
      <c r="AQ36" s="5">
        <v>3.73</v>
      </c>
      <c r="AR36" s="5">
        <v>7.22</v>
      </c>
      <c r="AS36" s="5">
        <v>8.9600000000000009</v>
      </c>
      <c r="AT36" s="5">
        <v>12.5</v>
      </c>
      <c r="AU36" s="5">
        <v>9.2100000000000009</v>
      </c>
      <c r="AV36" s="5">
        <v>3.1</v>
      </c>
      <c r="AW36" s="5">
        <v>2.2799999999999998</v>
      </c>
      <c r="AX36" s="5">
        <v>1.69</v>
      </c>
      <c r="AY36" s="5">
        <v>1.36</v>
      </c>
      <c r="AZ36" s="5">
        <v>1.38</v>
      </c>
      <c r="BA36" s="5">
        <v>1.37</v>
      </c>
      <c r="BB36" s="5">
        <v>1.2</v>
      </c>
      <c r="BC36" s="5">
        <v>1.1599999999999999</v>
      </c>
      <c r="BD36" s="5">
        <v>1.32</v>
      </c>
      <c r="BE36" s="5">
        <v>1.37</v>
      </c>
      <c r="BF36" s="5">
        <v>1.51</v>
      </c>
      <c r="BG36" s="5">
        <v>1.75</v>
      </c>
      <c r="BH36" s="5">
        <v>2.25</v>
      </c>
      <c r="BI36" s="5">
        <v>8.77</v>
      </c>
    </row>
    <row r="37" spans="1:61" x14ac:dyDescent="0.3">
      <c r="A37" s="2">
        <v>29</v>
      </c>
      <c r="B37" s="5">
        <v>8.0000000000000002E-3</v>
      </c>
      <c r="C37" s="5">
        <v>2.1999999999999999E-2</v>
      </c>
      <c r="D37" s="5">
        <v>3.6999999999999998E-2</v>
      </c>
      <c r="E37" s="5">
        <v>1.7999999999999999E-2</v>
      </c>
      <c r="F37" s="5">
        <v>3.9E-2</v>
      </c>
      <c r="G37" s="5">
        <v>1E-3</v>
      </c>
      <c r="H37" s="5">
        <v>-0.36</v>
      </c>
      <c r="I37" s="5">
        <v>-0.36</v>
      </c>
      <c r="J37" s="5">
        <v>-0.23</v>
      </c>
      <c r="K37" s="5">
        <v>-0.18</v>
      </c>
      <c r="L37" s="5">
        <v>-0.28000000000000003</v>
      </c>
      <c r="M37" s="5">
        <v>-0.11</v>
      </c>
      <c r="N37" s="5">
        <v>-5.8999999999999997E-2</v>
      </c>
      <c r="O37" s="5">
        <v>-0.01</v>
      </c>
      <c r="P37" s="5">
        <v>3.0000000000000001E-3</v>
      </c>
      <c r="Q37" s="5">
        <v>-1E-3</v>
      </c>
      <c r="R37" s="5">
        <v>3.0000000000000001E-3</v>
      </c>
      <c r="S37" s="5">
        <v>5.0000000000000001E-3</v>
      </c>
      <c r="T37" s="5">
        <v>8.9999999999999993E-3</v>
      </c>
      <c r="U37" s="5">
        <v>0.06</v>
      </c>
      <c r="V37" s="15">
        <v>0.15</v>
      </c>
      <c r="W37" s="5">
        <v>4.4999999999999998E-2</v>
      </c>
      <c r="X37" s="5">
        <v>0.79</v>
      </c>
      <c r="Y37" s="5">
        <v>0.41</v>
      </c>
      <c r="Z37" s="5">
        <v>2.94</v>
      </c>
      <c r="AA37" s="5">
        <v>0.12</v>
      </c>
      <c r="AB37" s="5">
        <v>0.09</v>
      </c>
      <c r="AC37" s="5">
        <v>7.0999999999999994E-2</v>
      </c>
      <c r="AD37" s="5">
        <v>6.8000000000000005E-2</v>
      </c>
      <c r="AE37" s="5">
        <v>7.2999999999999995E-2</v>
      </c>
      <c r="AF37" s="5">
        <v>7.2999999999999995E-2</v>
      </c>
      <c r="AG37" s="5">
        <v>0.08</v>
      </c>
      <c r="AH37" s="5">
        <v>9.7000000000000003E-2</v>
      </c>
      <c r="AI37" s="5">
        <v>0.11</v>
      </c>
      <c r="AJ37" s="5">
        <v>0.15</v>
      </c>
      <c r="AK37" s="5">
        <v>0.15</v>
      </c>
      <c r="AL37" s="5">
        <v>0.17</v>
      </c>
      <c r="AM37" s="5">
        <v>0.23</v>
      </c>
      <c r="AN37" s="5">
        <v>0.34</v>
      </c>
      <c r="AO37" s="5">
        <v>1.0900000000000001</v>
      </c>
      <c r="AP37" s="15">
        <v>1.03</v>
      </c>
      <c r="AQ37" s="5">
        <v>3.89</v>
      </c>
      <c r="AR37" s="5">
        <v>8.06</v>
      </c>
      <c r="AS37" s="5">
        <v>9.6</v>
      </c>
      <c r="AT37" s="5">
        <v>13.2</v>
      </c>
      <c r="AU37" s="5">
        <v>6.95</v>
      </c>
      <c r="AV37" s="5">
        <v>2.2599999999999998</v>
      </c>
      <c r="AW37" s="5">
        <v>1.6</v>
      </c>
      <c r="AX37" s="5">
        <v>1.29</v>
      </c>
      <c r="AY37" s="5">
        <v>1.24</v>
      </c>
      <c r="AZ37" s="5">
        <v>1.05</v>
      </c>
      <c r="BA37" s="5">
        <v>1.06</v>
      </c>
      <c r="BB37" s="5">
        <v>1.1399999999999999</v>
      </c>
      <c r="BC37" s="5">
        <v>1.1100000000000001</v>
      </c>
      <c r="BD37" s="5">
        <v>1.36</v>
      </c>
      <c r="BE37" s="5">
        <v>1.47</v>
      </c>
      <c r="BF37" s="5">
        <v>1.41</v>
      </c>
      <c r="BG37" s="5">
        <v>1.78</v>
      </c>
      <c r="BH37" s="5">
        <v>2.3199999999999998</v>
      </c>
      <c r="BI37" s="5">
        <v>10.8</v>
      </c>
    </row>
    <row r="38" spans="1:61" x14ac:dyDescent="0.3">
      <c r="A38" s="2">
        <v>30</v>
      </c>
      <c r="B38" s="5">
        <v>8.0000000000000002E-3</v>
      </c>
      <c r="C38" s="5">
        <v>2.3E-2</v>
      </c>
      <c r="D38" s="5">
        <v>3.5999999999999997E-2</v>
      </c>
      <c r="E38" s="5">
        <v>0.02</v>
      </c>
      <c r="F38" s="5">
        <v>0.03</v>
      </c>
      <c r="G38" s="5">
        <v>-0.4</v>
      </c>
      <c r="H38" s="5">
        <v>-0.14000000000000001</v>
      </c>
      <c r="I38" s="5">
        <v>-0.22</v>
      </c>
      <c r="J38" s="5">
        <v>-0.49</v>
      </c>
      <c r="K38" s="5">
        <v>-0.4</v>
      </c>
      <c r="L38" s="5">
        <v>-0.26</v>
      </c>
      <c r="M38" s="5">
        <v>-0.12</v>
      </c>
      <c r="N38" s="5">
        <v>-6.5000000000000002E-2</v>
      </c>
      <c r="O38" s="5">
        <v>-5.1999999999999998E-2</v>
      </c>
      <c r="P38" s="5">
        <v>-3.1E-2</v>
      </c>
      <c r="Q38" s="5">
        <v>-2.4E-2</v>
      </c>
      <c r="R38" s="5">
        <v>-2.1000000000000001E-2</v>
      </c>
      <c r="S38" s="5">
        <v>-7.0000000000000001E-3</v>
      </c>
      <c r="T38" s="5">
        <v>7.0000000000000001E-3</v>
      </c>
      <c r="U38" s="5">
        <v>6.7000000000000004E-2</v>
      </c>
      <c r="V38" s="15">
        <v>0.12</v>
      </c>
      <c r="W38" s="5">
        <v>4.4999999999999998E-2</v>
      </c>
      <c r="X38" s="5">
        <v>0.66</v>
      </c>
      <c r="Y38" s="5">
        <v>0.42</v>
      </c>
      <c r="Z38" s="5">
        <v>1.96</v>
      </c>
      <c r="AA38" s="5">
        <v>9.8000000000000004E-2</v>
      </c>
      <c r="AB38" s="5">
        <v>8.5000000000000006E-2</v>
      </c>
      <c r="AC38" s="5">
        <v>6.3E-2</v>
      </c>
      <c r="AD38" s="5">
        <v>5.0999999999999997E-2</v>
      </c>
      <c r="AE38" s="5">
        <v>5.8999999999999997E-2</v>
      </c>
      <c r="AF38" s="5">
        <v>5.8000000000000003E-2</v>
      </c>
      <c r="AG38" s="5">
        <v>7.3999999999999996E-2</v>
      </c>
      <c r="AH38" s="5">
        <v>9.7000000000000003E-2</v>
      </c>
      <c r="AI38" s="5">
        <v>0.1</v>
      </c>
      <c r="AJ38" s="5">
        <v>0.12</v>
      </c>
      <c r="AK38" s="5">
        <v>0.14000000000000001</v>
      </c>
      <c r="AL38" s="5">
        <v>0.16</v>
      </c>
      <c r="AM38" s="5">
        <v>0.22</v>
      </c>
      <c r="AN38" s="5">
        <v>0.39</v>
      </c>
      <c r="AO38" s="5">
        <v>1.3</v>
      </c>
      <c r="AP38" s="15">
        <v>1.1000000000000001</v>
      </c>
      <c r="AQ38" s="5">
        <v>3.99</v>
      </c>
      <c r="AR38" s="5">
        <v>8.56</v>
      </c>
      <c r="AS38" s="5">
        <v>10.3</v>
      </c>
      <c r="AT38" s="5">
        <v>13.3</v>
      </c>
      <c r="AU38" s="5">
        <v>4.21</v>
      </c>
      <c r="AV38" s="5">
        <v>2.11</v>
      </c>
      <c r="AW38" s="5">
        <v>1.55</v>
      </c>
      <c r="AX38" s="5">
        <v>0.96</v>
      </c>
      <c r="AY38" s="5">
        <v>1.04</v>
      </c>
      <c r="AZ38" s="5">
        <v>0.98</v>
      </c>
      <c r="BA38" s="5">
        <v>0.94</v>
      </c>
      <c r="BB38" s="5">
        <v>1.01</v>
      </c>
      <c r="BC38" s="5">
        <v>1.17</v>
      </c>
      <c r="BD38" s="5">
        <v>1.33</v>
      </c>
      <c r="BE38" s="5">
        <v>1.31</v>
      </c>
      <c r="BF38" s="5">
        <v>1.65</v>
      </c>
      <c r="BG38" s="5">
        <v>1.75</v>
      </c>
      <c r="BH38" s="5">
        <v>2.76</v>
      </c>
      <c r="BI38" s="5">
        <v>12.6</v>
      </c>
    </row>
    <row r="39" spans="1:61" x14ac:dyDescent="0.3">
      <c r="A39" s="2">
        <v>31</v>
      </c>
      <c r="B39" s="5">
        <v>7.0000000000000001E-3</v>
      </c>
      <c r="C39" s="5">
        <v>2.4E-2</v>
      </c>
      <c r="D39" s="5">
        <v>3.7999999999999999E-2</v>
      </c>
      <c r="E39" s="5">
        <v>3.1E-2</v>
      </c>
      <c r="F39" s="5">
        <v>1.4999999999999999E-2</v>
      </c>
      <c r="G39" s="5">
        <v>-0.41</v>
      </c>
      <c r="H39" s="5">
        <v>-0.39</v>
      </c>
      <c r="I39" s="5">
        <v>-0.36</v>
      </c>
      <c r="J39" s="5">
        <v>-0.4</v>
      </c>
      <c r="K39" s="5">
        <v>-0.52</v>
      </c>
      <c r="L39" s="5">
        <v>-0.25</v>
      </c>
      <c r="M39" s="5">
        <v>-0.15</v>
      </c>
      <c r="N39" s="5">
        <v>-0.13</v>
      </c>
      <c r="O39" s="5">
        <v>-0.1</v>
      </c>
      <c r="P39" s="5">
        <v>-5.6000000000000001E-2</v>
      </c>
      <c r="Q39" s="5">
        <v>-1.4999999999999999E-2</v>
      </c>
      <c r="R39" s="5">
        <v>-1.7999999999999999E-2</v>
      </c>
      <c r="S39" s="5">
        <v>-8.0000000000000002E-3</v>
      </c>
      <c r="T39" s="5">
        <v>8.0000000000000002E-3</v>
      </c>
      <c r="U39" s="5">
        <v>7.4999999999999997E-2</v>
      </c>
      <c r="V39" s="15">
        <v>7.0000000000000007E-2</v>
      </c>
      <c r="W39" s="5">
        <v>4.5999999999999999E-2</v>
      </c>
      <c r="X39" s="5">
        <v>0.73</v>
      </c>
      <c r="Y39" s="5">
        <v>1</v>
      </c>
      <c r="Z39" s="5">
        <v>0.64</v>
      </c>
      <c r="AA39" s="5">
        <v>0.1</v>
      </c>
      <c r="AB39" s="5">
        <v>6.8000000000000005E-2</v>
      </c>
      <c r="AC39" s="5">
        <v>6.4000000000000001E-2</v>
      </c>
      <c r="AD39" s="5">
        <v>5.2999999999999999E-2</v>
      </c>
      <c r="AE39" s="5">
        <v>4.9000000000000002E-2</v>
      </c>
      <c r="AF39" s="5">
        <v>7.1999999999999995E-2</v>
      </c>
      <c r="AG39" s="5">
        <v>0.08</v>
      </c>
      <c r="AH39" s="5">
        <v>7.3999999999999996E-2</v>
      </c>
      <c r="AI39" s="5">
        <v>0.1</v>
      </c>
      <c r="AJ39" s="5">
        <v>9.6000000000000002E-2</v>
      </c>
      <c r="AK39" s="5">
        <v>0.16</v>
      </c>
      <c r="AL39" s="5">
        <v>0.16</v>
      </c>
      <c r="AM39" s="5">
        <v>0.22</v>
      </c>
      <c r="AN39" s="5">
        <v>0.38</v>
      </c>
      <c r="AO39" s="5">
        <v>1.53</v>
      </c>
      <c r="AP39" s="15">
        <v>1.1200000000000001</v>
      </c>
      <c r="AQ39" s="5">
        <v>4.29</v>
      </c>
      <c r="AR39" s="5">
        <v>8.7799999999999994</v>
      </c>
      <c r="AS39" s="5">
        <v>11.7</v>
      </c>
      <c r="AT39" s="5">
        <v>12.6</v>
      </c>
      <c r="AU39" s="5">
        <v>3.43</v>
      </c>
      <c r="AV39" s="5">
        <v>1.77</v>
      </c>
      <c r="AW39" s="5">
        <v>1.21</v>
      </c>
      <c r="AX39" s="5">
        <v>1.06</v>
      </c>
      <c r="AY39" s="5">
        <v>0.84</v>
      </c>
      <c r="AZ39" s="5">
        <v>1.05</v>
      </c>
      <c r="BA39" s="5">
        <v>1.1100000000000001</v>
      </c>
      <c r="BB39" s="5">
        <v>1.08</v>
      </c>
      <c r="BC39" s="5">
        <v>1.24</v>
      </c>
      <c r="BD39" s="5">
        <v>1.17</v>
      </c>
      <c r="BE39" s="5">
        <v>1.47</v>
      </c>
      <c r="BF39" s="5">
        <v>1.52</v>
      </c>
      <c r="BG39" s="5">
        <v>1.99</v>
      </c>
      <c r="BH39" s="5">
        <v>3.03</v>
      </c>
      <c r="BI39" s="5">
        <v>14.9</v>
      </c>
    </row>
    <row r="40" spans="1:61" x14ac:dyDescent="0.3">
      <c r="A40" s="2">
        <v>32</v>
      </c>
      <c r="B40" s="5">
        <v>7.0000000000000001E-3</v>
      </c>
      <c r="C40" s="5">
        <v>2.4E-2</v>
      </c>
      <c r="D40" s="5">
        <v>3.2000000000000001E-2</v>
      </c>
      <c r="E40" s="5">
        <v>3.4000000000000002E-2</v>
      </c>
      <c r="F40" s="5">
        <v>7.0000000000000001E-3</v>
      </c>
      <c r="G40" s="5">
        <v>-0.61</v>
      </c>
      <c r="H40" s="5">
        <v>-0.56000000000000005</v>
      </c>
      <c r="I40" s="5">
        <v>-0.52</v>
      </c>
      <c r="J40" s="5">
        <v>-0.32</v>
      </c>
      <c r="K40" s="5">
        <v>-0.38</v>
      </c>
      <c r="L40" s="5">
        <v>-0.61</v>
      </c>
      <c r="M40" s="5">
        <v>-0.23</v>
      </c>
      <c r="N40" s="5">
        <v>-0.27</v>
      </c>
      <c r="O40" s="5">
        <v>-0.15</v>
      </c>
      <c r="P40" s="5">
        <v>-0.13</v>
      </c>
      <c r="Q40" s="5">
        <v>-0.19</v>
      </c>
      <c r="R40" s="5">
        <v>-0.08</v>
      </c>
      <c r="S40" s="5">
        <v>-2.3E-2</v>
      </c>
      <c r="T40" s="5">
        <v>7.0000000000000001E-3</v>
      </c>
      <c r="U40" s="5">
        <v>8.7999999999999995E-2</v>
      </c>
      <c r="V40" s="15">
        <v>7.0999999999999994E-2</v>
      </c>
      <c r="W40" s="5">
        <v>4.7E-2</v>
      </c>
      <c r="X40" s="5">
        <v>0.31</v>
      </c>
      <c r="Y40" s="5">
        <v>1.39</v>
      </c>
      <c r="Z40" s="5">
        <v>0.28999999999999998</v>
      </c>
      <c r="AA40" s="5">
        <v>0.09</v>
      </c>
      <c r="AB40" s="5">
        <v>7.0999999999999994E-2</v>
      </c>
      <c r="AC40" s="5">
        <v>5.7000000000000002E-2</v>
      </c>
      <c r="AD40" s="5">
        <v>6.7000000000000004E-2</v>
      </c>
      <c r="AE40" s="5">
        <v>5.1999999999999998E-2</v>
      </c>
      <c r="AF40" s="5">
        <v>0.05</v>
      </c>
      <c r="AG40" s="5">
        <v>7.0999999999999994E-2</v>
      </c>
      <c r="AH40" s="5">
        <v>6.7000000000000004E-2</v>
      </c>
      <c r="AI40" s="5">
        <v>8.1000000000000003E-2</v>
      </c>
      <c r="AJ40" s="5">
        <v>0.1</v>
      </c>
      <c r="AK40" s="5">
        <v>9.9000000000000005E-2</v>
      </c>
      <c r="AL40" s="5">
        <v>0.17</v>
      </c>
      <c r="AM40" s="5">
        <v>0.23</v>
      </c>
      <c r="AN40" s="5">
        <v>0.43</v>
      </c>
      <c r="AO40" s="5">
        <v>1.7</v>
      </c>
      <c r="AP40" s="15">
        <v>1.1000000000000001</v>
      </c>
      <c r="AQ40" s="5">
        <v>4.24</v>
      </c>
      <c r="AR40" s="5">
        <v>8.9700000000000006</v>
      </c>
      <c r="AS40" s="5">
        <v>12.3</v>
      </c>
      <c r="AT40" s="5">
        <v>11.3</v>
      </c>
      <c r="AU40" s="5">
        <v>3.1</v>
      </c>
      <c r="AV40" s="5">
        <v>1.71</v>
      </c>
      <c r="AW40" s="5">
        <v>1.08</v>
      </c>
      <c r="AX40" s="5">
        <v>1.1299999999999999</v>
      </c>
      <c r="AY40" s="5">
        <v>1.07</v>
      </c>
      <c r="AZ40" s="5">
        <v>0.91</v>
      </c>
      <c r="BA40" s="5">
        <v>1.05</v>
      </c>
      <c r="BB40" s="5">
        <v>1.1499999999999999</v>
      </c>
      <c r="BC40" s="5">
        <v>1.05</v>
      </c>
      <c r="BD40" s="5">
        <v>1.32</v>
      </c>
      <c r="BE40" s="5">
        <v>1.1399999999999999</v>
      </c>
      <c r="BF40" s="5">
        <v>1.69</v>
      </c>
      <c r="BG40" s="5">
        <v>2.11</v>
      </c>
      <c r="BH40" s="5">
        <v>3.03</v>
      </c>
      <c r="BI40" s="5">
        <v>17.2</v>
      </c>
    </row>
    <row r="41" spans="1:61" x14ac:dyDescent="0.3">
      <c r="A41" s="2">
        <v>33</v>
      </c>
      <c r="B41" s="5">
        <v>7.0000000000000001E-3</v>
      </c>
      <c r="C41" s="5">
        <v>2.5999999999999999E-2</v>
      </c>
      <c r="D41" s="5">
        <v>3.4000000000000002E-2</v>
      </c>
      <c r="E41" s="5">
        <v>3.3000000000000002E-2</v>
      </c>
      <c r="F41" s="5">
        <v>4.0000000000000001E-3</v>
      </c>
      <c r="G41" s="5">
        <v>-0.47</v>
      </c>
      <c r="H41" s="5">
        <v>-0.65</v>
      </c>
      <c r="I41" s="5">
        <v>-0.6</v>
      </c>
      <c r="J41" s="5">
        <v>-0.65</v>
      </c>
      <c r="K41" s="5">
        <v>-0.63</v>
      </c>
      <c r="L41" s="5">
        <v>-0.63</v>
      </c>
      <c r="M41" s="5">
        <v>-0.28999999999999998</v>
      </c>
      <c r="N41" s="5">
        <v>-0.28000000000000003</v>
      </c>
      <c r="O41" s="5">
        <v>-0.15</v>
      </c>
      <c r="P41" s="5">
        <v>-0.22</v>
      </c>
      <c r="Q41" s="5">
        <v>-0.16</v>
      </c>
      <c r="R41" s="5">
        <v>-0.17</v>
      </c>
      <c r="S41" s="5">
        <v>-3.7999999999999999E-2</v>
      </c>
      <c r="T41" s="5">
        <v>1.2E-2</v>
      </c>
      <c r="U41" s="5">
        <v>0.11</v>
      </c>
      <c r="V41" s="15">
        <v>6.6000000000000003E-2</v>
      </c>
      <c r="W41" s="5">
        <v>4.8000000000000001E-2</v>
      </c>
      <c r="X41" s="5">
        <v>0.31</v>
      </c>
      <c r="Y41" s="5">
        <v>1.8</v>
      </c>
      <c r="Z41" s="5">
        <v>0.11</v>
      </c>
      <c r="AA41" s="5">
        <v>8.8999999999999996E-2</v>
      </c>
      <c r="AB41" s="5">
        <v>5.8999999999999997E-2</v>
      </c>
      <c r="AC41" s="5">
        <v>5.1999999999999998E-2</v>
      </c>
      <c r="AD41" s="5">
        <v>4.4999999999999998E-2</v>
      </c>
      <c r="AE41" s="5">
        <v>4.2999999999999997E-2</v>
      </c>
      <c r="AF41" s="5">
        <v>4.8000000000000001E-2</v>
      </c>
      <c r="AG41" s="5">
        <v>5.6000000000000001E-2</v>
      </c>
      <c r="AH41" s="5">
        <v>8.3000000000000004E-2</v>
      </c>
      <c r="AI41" s="5">
        <v>8.5999999999999993E-2</v>
      </c>
      <c r="AJ41" s="5">
        <v>7.8E-2</v>
      </c>
      <c r="AK41" s="5">
        <v>0.11</v>
      </c>
      <c r="AL41" s="5">
        <v>0.15</v>
      </c>
      <c r="AM41" s="5">
        <v>0.27</v>
      </c>
      <c r="AN41" s="5">
        <v>0.46</v>
      </c>
      <c r="AO41" s="5">
        <v>1.95</v>
      </c>
      <c r="AP41" s="15">
        <v>1.1000000000000001</v>
      </c>
      <c r="AQ41" s="5">
        <v>4.29</v>
      </c>
      <c r="AR41" s="5">
        <v>9.1999999999999993</v>
      </c>
      <c r="AS41" s="5">
        <v>12.6</v>
      </c>
      <c r="AT41" s="5">
        <v>8.91</v>
      </c>
      <c r="AU41" s="5">
        <v>2.14</v>
      </c>
      <c r="AV41" s="5">
        <v>1.23</v>
      </c>
      <c r="AW41" s="5">
        <v>1.1200000000000001</v>
      </c>
      <c r="AX41" s="5">
        <v>0.95</v>
      </c>
      <c r="AY41" s="5">
        <v>0.86</v>
      </c>
      <c r="AZ41" s="5">
        <v>1.05</v>
      </c>
      <c r="BA41" s="5">
        <v>0.91</v>
      </c>
      <c r="BB41" s="5">
        <v>1.04</v>
      </c>
      <c r="BC41" s="5">
        <v>1.1000000000000001</v>
      </c>
      <c r="BD41" s="5">
        <v>1.0900000000000001</v>
      </c>
      <c r="BE41" s="5">
        <v>1.32</v>
      </c>
      <c r="BF41" s="5">
        <v>1.64</v>
      </c>
      <c r="BG41" s="5">
        <v>2.38</v>
      </c>
      <c r="BH41" s="5">
        <v>3.59</v>
      </c>
      <c r="BI41" s="5">
        <v>18.899999999999999</v>
      </c>
    </row>
    <row r="42" spans="1:61" x14ac:dyDescent="0.3">
      <c r="A42" s="2">
        <v>34</v>
      </c>
      <c r="B42" s="5">
        <v>7.0000000000000001E-3</v>
      </c>
      <c r="C42" s="5">
        <v>2.5000000000000001E-2</v>
      </c>
      <c r="D42" s="5">
        <v>3.3000000000000002E-2</v>
      </c>
      <c r="E42" s="5">
        <v>3.5999999999999997E-2</v>
      </c>
      <c r="F42" s="5">
        <v>-1.2999999999999999E-2</v>
      </c>
      <c r="G42" s="5">
        <v>-0.54</v>
      </c>
      <c r="H42" s="5">
        <v>-0.56000000000000005</v>
      </c>
      <c r="I42" s="5">
        <v>-0.89</v>
      </c>
      <c r="J42" s="5">
        <v>-0.83</v>
      </c>
      <c r="K42" s="5">
        <v>-0.61</v>
      </c>
      <c r="L42" s="5">
        <v>-0.54</v>
      </c>
      <c r="M42" s="5">
        <v>-0.6</v>
      </c>
      <c r="N42" s="5">
        <v>-0.28000000000000003</v>
      </c>
      <c r="O42" s="5">
        <v>-0.36</v>
      </c>
      <c r="P42" s="5">
        <v>-0.37</v>
      </c>
      <c r="Q42" s="5">
        <v>-0.35</v>
      </c>
      <c r="R42" s="5">
        <v>-0.24</v>
      </c>
      <c r="S42" s="5">
        <v>-1.0999999999999999E-2</v>
      </c>
      <c r="T42" s="5">
        <v>8.0000000000000002E-3</v>
      </c>
      <c r="U42" s="5">
        <v>0.11</v>
      </c>
      <c r="V42" s="15">
        <v>0.04</v>
      </c>
      <c r="W42" s="5">
        <v>4.8000000000000001E-2</v>
      </c>
      <c r="X42" s="5">
        <v>0.17</v>
      </c>
      <c r="Y42" s="5">
        <v>1.81</v>
      </c>
      <c r="Z42" s="5">
        <v>0.11</v>
      </c>
      <c r="AA42" s="5">
        <v>7.4999999999999997E-2</v>
      </c>
      <c r="AB42" s="5">
        <v>6.5000000000000002E-2</v>
      </c>
      <c r="AC42" s="5">
        <v>4.4999999999999998E-2</v>
      </c>
      <c r="AD42" s="5">
        <v>4.7E-2</v>
      </c>
      <c r="AE42" s="5">
        <v>0.05</v>
      </c>
      <c r="AF42" s="5">
        <v>0.06</v>
      </c>
      <c r="AG42" s="5">
        <v>4.4999999999999998E-2</v>
      </c>
      <c r="AH42" s="5">
        <v>7.9000000000000001E-2</v>
      </c>
      <c r="AI42" s="5">
        <v>8.6999999999999994E-2</v>
      </c>
      <c r="AJ42" s="5">
        <v>8.2000000000000003E-2</v>
      </c>
      <c r="AK42" s="5">
        <v>0.1</v>
      </c>
      <c r="AL42" s="5">
        <v>0.15</v>
      </c>
      <c r="AM42" s="5">
        <v>0.28000000000000003</v>
      </c>
      <c r="AN42" s="5">
        <v>0.43</v>
      </c>
      <c r="AO42" s="5">
        <v>2.2999999999999998</v>
      </c>
      <c r="AP42" s="15">
        <v>1.1200000000000001</v>
      </c>
      <c r="AQ42" s="5">
        <v>4.25</v>
      </c>
      <c r="AR42" s="5">
        <v>9.43</v>
      </c>
      <c r="AS42" s="5">
        <v>12.9</v>
      </c>
      <c r="AT42" s="5">
        <v>8.25</v>
      </c>
      <c r="AU42" s="5">
        <v>2.59</v>
      </c>
      <c r="AV42" s="5">
        <v>1.48</v>
      </c>
      <c r="AW42" s="5">
        <v>1.04</v>
      </c>
      <c r="AX42" s="5">
        <v>1.03</v>
      </c>
      <c r="AY42" s="5">
        <v>0.91</v>
      </c>
      <c r="AZ42" s="5">
        <v>0.98</v>
      </c>
      <c r="BA42" s="5">
        <v>0.93</v>
      </c>
      <c r="BB42" s="5">
        <v>1.1000000000000001</v>
      </c>
      <c r="BC42" s="5">
        <v>1.1599999999999999</v>
      </c>
      <c r="BD42" s="5">
        <v>1.22</v>
      </c>
      <c r="BE42" s="5">
        <v>1.37</v>
      </c>
      <c r="BF42" s="5">
        <v>1.7</v>
      </c>
      <c r="BG42" s="5">
        <v>2.41</v>
      </c>
      <c r="BH42" s="5">
        <v>3.7</v>
      </c>
      <c r="BI42" s="5">
        <v>21.6</v>
      </c>
    </row>
    <row r="43" spans="1:61" x14ac:dyDescent="0.3">
      <c r="A43" s="2">
        <v>35</v>
      </c>
      <c r="B43" s="5">
        <v>8.0000000000000002E-3</v>
      </c>
      <c r="C43" s="5">
        <v>2.3E-2</v>
      </c>
      <c r="D43" s="5">
        <v>2.9000000000000001E-2</v>
      </c>
      <c r="E43" s="5">
        <v>3.6999999999999998E-2</v>
      </c>
      <c r="F43" s="5">
        <v>-8.5000000000000006E-2</v>
      </c>
      <c r="G43" s="5">
        <v>-1.03</v>
      </c>
      <c r="H43" s="5">
        <v>-0.8</v>
      </c>
      <c r="I43" s="5">
        <v>-0.82</v>
      </c>
      <c r="J43" s="5">
        <v>-0.88</v>
      </c>
      <c r="K43" s="5">
        <v>-0.72</v>
      </c>
      <c r="L43" s="5">
        <v>-0.56999999999999995</v>
      </c>
      <c r="M43" s="5">
        <v>-0.67</v>
      </c>
      <c r="N43" s="5">
        <v>-0.28000000000000003</v>
      </c>
      <c r="O43" s="5">
        <v>-0.46</v>
      </c>
      <c r="P43" s="5">
        <v>-0.33</v>
      </c>
      <c r="Q43" s="5">
        <v>-0.39</v>
      </c>
      <c r="R43" s="5">
        <v>-0.31</v>
      </c>
      <c r="S43" s="5">
        <v>-3.2000000000000001E-2</v>
      </c>
      <c r="T43" s="5">
        <v>1.2E-2</v>
      </c>
      <c r="U43" s="5">
        <v>0.11</v>
      </c>
      <c r="V43" s="15">
        <v>4.1000000000000002E-2</v>
      </c>
      <c r="W43" s="5">
        <v>4.9000000000000002E-2</v>
      </c>
      <c r="X43" s="5">
        <v>0.2</v>
      </c>
      <c r="Y43" s="5">
        <v>1.99</v>
      </c>
      <c r="Z43" s="5">
        <v>0.11</v>
      </c>
      <c r="AA43" s="5">
        <v>7.6999999999999999E-2</v>
      </c>
      <c r="AB43" s="5">
        <v>5.3999999999999999E-2</v>
      </c>
      <c r="AC43" s="5">
        <v>4.7E-2</v>
      </c>
      <c r="AD43" s="5">
        <v>4.4999999999999998E-2</v>
      </c>
      <c r="AE43" s="5">
        <v>4.9000000000000002E-2</v>
      </c>
      <c r="AF43" s="5">
        <v>5.6000000000000001E-2</v>
      </c>
      <c r="AG43" s="5">
        <v>4.7E-2</v>
      </c>
      <c r="AH43" s="5">
        <v>7.5999999999999998E-2</v>
      </c>
      <c r="AI43" s="5">
        <v>7.8E-2</v>
      </c>
      <c r="AJ43" s="5">
        <v>8.3000000000000004E-2</v>
      </c>
      <c r="AK43" s="5">
        <v>0.1</v>
      </c>
      <c r="AL43" s="5">
        <v>0.15</v>
      </c>
      <c r="AM43" s="5">
        <v>0.28999999999999998</v>
      </c>
      <c r="AN43" s="5">
        <v>0.5</v>
      </c>
      <c r="AO43" s="5">
        <v>2.62</v>
      </c>
      <c r="AP43" s="15">
        <v>1.2</v>
      </c>
      <c r="AQ43" s="5">
        <v>4.67</v>
      </c>
      <c r="AR43" s="5">
        <v>9.6</v>
      </c>
      <c r="AS43" s="5">
        <v>13.2</v>
      </c>
      <c r="AT43" s="5">
        <v>7.89</v>
      </c>
      <c r="AU43" s="5">
        <v>2.71</v>
      </c>
      <c r="AV43" s="5">
        <v>1.35</v>
      </c>
      <c r="AW43" s="5">
        <v>1.38</v>
      </c>
      <c r="AX43" s="5">
        <v>0.94</v>
      </c>
      <c r="AY43" s="5">
        <v>0.96</v>
      </c>
      <c r="AZ43" s="5">
        <v>0.98</v>
      </c>
      <c r="BA43" s="5">
        <v>0.89</v>
      </c>
      <c r="BB43" s="5">
        <v>1.1000000000000001</v>
      </c>
      <c r="BC43" s="5">
        <v>1.25</v>
      </c>
      <c r="BD43" s="5">
        <v>1.24</v>
      </c>
      <c r="BE43" s="5">
        <v>1.3</v>
      </c>
      <c r="BF43" s="5">
        <v>1.76</v>
      </c>
      <c r="BG43" s="5">
        <v>2.58</v>
      </c>
      <c r="BH43" s="5">
        <v>3.99</v>
      </c>
      <c r="BI43" s="5">
        <v>26.9</v>
      </c>
    </row>
    <row r="44" spans="1:61" x14ac:dyDescent="0.3">
      <c r="A44" s="2">
        <v>36</v>
      </c>
      <c r="B44" s="5">
        <v>7.0000000000000001E-3</v>
      </c>
      <c r="C44" s="5">
        <v>2.4E-2</v>
      </c>
      <c r="D44" s="5">
        <v>3.4000000000000002E-2</v>
      </c>
      <c r="E44" s="5">
        <v>3.4000000000000002E-2</v>
      </c>
      <c r="F44" s="5">
        <v>-0.13</v>
      </c>
      <c r="G44" s="5">
        <v>-0.73</v>
      </c>
      <c r="H44" s="5">
        <v>-0.71</v>
      </c>
      <c r="I44" s="5">
        <v>-0.94</v>
      </c>
      <c r="J44" s="5">
        <v>-0.57999999999999996</v>
      </c>
      <c r="K44" s="5">
        <v>-0.69</v>
      </c>
      <c r="L44" s="5">
        <v>-0.82</v>
      </c>
      <c r="M44" s="5">
        <v>-0.92</v>
      </c>
      <c r="N44" s="5">
        <v>-0.56000000000000005</v>
      </c>
      <c r="O44" s="5">
        <v>-0.34</v>
      </c>
      <c r="P44" s="5">
        <v>-0.56000000000000005</v>
      </c>
      <c r="Q44" s="5">
        <v>-0.4</v>
      </c>
      <c r="R44" s="5">
        <v>-0.24</v>
      </c>
      <c r="S44" s="5">
        <v>-1.6E-2</v>
      </c>
      <c r="T44" s="5">
        <v>8.0000000000000002E-3</v>
      </c>
      <c r="U44" s="5">
        <v>0.15</v>
      </c>
      <c r="V44" s="15">
        <v>3.3000000000000002E-2</v>
      </c>
      <c r="W44" s="5">
        <v>4.9000000000000002E-2</v>
      </c>
      <c r="X44" s="5">
        <v>0.19</v>
      </c>
      <c r="Y44" s="5">
        <v>2.0099999999999998</v>
      </c>
      <c r="Z44" s="5">
        <v>0.11</v>
      </c>
      <c r="AA44" s="5">
        <v>7.5999999999999998E-2</v>
      </c>
      <c r="AB44" s="5">
        <v>6.5000000000000002E-2</v>
      </c>
      <c r="AC44" s="5">
        <v>4.7E-2</v>
      </c>
      <c r="AD44" s="5">
        <v>5.2999999999999999E-2</v>
      </c>
      <c r="AE44" s="5">
        <v>5.6000000000000001E-2</v>
      </c>
      <c r="AF44" s="5">
        <v>4.7E-2</v>
      </c>
      <c r="AG44" s="5">
        <v>5.3999999999999999E-2</v>
      </c>
      <c r="AH44" s="5">
        <v>6.0999999999999999E-2</v>
      </c>
      <c r="AI44" s="5">
        <v>7.9000000000000001E-2</v>
      </c>
      <c r="AJ44" s="5">
        <v>7.0000000000000007E-2</v>
      </c>
      <c r="AK44" s="5">
        <v>0.1</v>
      </c>
      <c r="AL44" s="5">
        <v>0.17</v>
      </c>
      <c r="AM44" s="5">
        <v>0.3</v>
      </c>
      <c r="AN44" s="5">
        <v>0.54</v>
      </c>
      <c r="AO44" s="5">
        <v>2.95</v>
      </c>
      <c r="AP44" s="15">
        <v>1.1100000000000001</v>
      </c>
      <c r="AQ44" s="5">
        <v>4.3899999999999997</v>
      </c>
      <c r="AR44" s="5">
        <v>9.69</v>
      </c>
      <c r="AS44" s="5">
        <v>13.3</v>
      </c>
      <c r="AT44" s="5">
        <v>8</v>
      </c>
      <c r="AU44" s="5">
        <v>1.75</v>
      </c>
      <c r="AV44" s="5">
        <v>1.62</v>
      </c>
      <c r="AW44" s="5">
        <v>1.29</v>
      </c>
      <c r="AX44" s="5">
        <v>1.1100000000000001</v>
      </c>
      <c r="AY44" s="5">
        <v>0.99</v>
      </c>
      <c r="AZ44" s="5">
        <v>0.85</v>
      </c>
      <c r="BA44" s="5">
        <v>1.1399999999999999</v>
      </c>
      <c r="BB44" s="5">
        <v>1.08</v>
      </c>
      <c r="BC44" s="5">
        <v>1.1599999999999999</v>
      </c>
      <c r="BD44" s="5">
        <v>1.21</v>
      </c>
      <c r="BE44" s="5">
        <v>1.39</v>
      </c>
      <c r="BF44" s="5">
        <v>1.94</v>
      </c>
      <c r="BG44" s="5">
        <v>2.88</v>
      </c>
      <c r="BH44" s="5">
        <v>4.6399999999999997</v>
      </c>
      <c r="BI44" s="5">
        <v>31.3</v>
      </c>
    </row>
    <row r="45" spans="1:61" x14ac:dyDescent="0.3">
      <c r="A45" s="2">
        <v>37</v>
      </c>
      <c r="B45" s="5">
        <v>7.0000000000000001E-3</v>
      </c>
      <c r="C45" s="5">
        <v>2.8000000000000001E-2</v>
      </c>
      <c r="D45" s="5">
        <v>2.7E-2</v>
      </c>
      <c r="E45" s="5">
        <v>3.1E-2</v>
      </c>
      <c r="F45" s="5">
        <v>-0.13</v>
      </c>
      <c r="G45" s="5">
        <v>-0.78</v>
      </c>
      <c r="H45" s="5">
        <v>-0.86</v>
      </c>
      <c r="I45" s="5">
        <v>-0.82</v>
      </c>
      <c r="J45" s="5">
        <v>-0.94</v>
      </c>
      <c r="K45" s="5">
        <v>-0.93</v>
      </c>
      <c r="L45" s="5">
        <v>-0.68</v>
      </c>
      <c r="M45" s="5">
        <v>-0.56000000000000005</v>
      </c>
      <c r="N45" s="5">
        <v>-0.51</v>
      </c>
      <c r="O45" s="5">
        <v>-0.53</v>
      </c>
      <c r="P45" s="5">
        <v>-0.71</v>
      </c>
      <c r="Q45" s="5">
        <v>-0.55000000000000004</v>
      </c>
      <c r="R45" s="5">
        <v>-0.25</v>
      </c>
      <c r="S45" s="5">
        <v>-0.02</v>
      </c>
      <c r="T45" s="5">
        <v>1.0999999999999999E-2</v>
      </c>
      <c r="U45" s="5">
        <v>0.21</v>
      </c>
      <c r="V45" s="15">
        <v>3.1E-2</v>
      </c>
      <c r="W45" s="5">
        <v>5.0999999999999997E-2</v>
      </c>
      <c r="X45" s="5">
        <v>0.11</v>
      </c>
      <c r="Y45" s="5">
        <v>1.23</v>
      </c>
      <c r="Z45" s="5">
        <v>0.11</v>
      </c>
      <c r="AA45" s="5">
        <v>5.6000000000000001E-2</v>
      </c>
      <c r="AB45" s="5">
        <v>5.1999999999999998E-2</v>
      </c>
      <c r="AC45" s="5">
        <v>5.0999999999999997E-2</v>
      </c>
      <c r="AD45" s="5">
        <v>0.05</v>
      </c>
      <c r="AE45" s="5">
        <v>4.2000000000000003E-2</v>
      </c>
      <c r="AF45" s="5">
        <v>4.8000000000000001E-2</v>
      </c>
      <c r="AG45" s="5">
        <v>5.7000000000000002E-2</v>
      </c>
      <c r="AH45" s="5">
        <v>6.8000000000000005E-2</v>
      </c>
      <c r="AI45" s="5">
        <v>7.1999999999999995E-2</v>
      </c>
      <c r="AJ45" s="5">
        <v>6.9000000000000006E-2</v>
      </c>
      <c r="AK45" s="5">
        <v>0.11</v>
      </c>
      <c r="AL45" s="5">
        <v>0.16</v>
      </c>
      <c r="AM45" s="5">
        <v>0.31</v>
      </c>
      <c r="AN45" s="5">
        <v>0.63</v>
      </c>
      <c r="AO45" s="5">
        <v>3.95</v>
      </c>
      <c r="AP45" s="15">
        <v>1.18</v>
      </c>
      <c r="AQ45" s="5">
        <v>5.0199999999999996</v>
      </c>
      <c r="AR45" s="5">
        <v>9.6300000000000008</v>
      </c>
      <c r="AS45" s="5">
        <v>13.4</v>
      </c>
      <c r="AT45" s="5">
        <v>6.02</v>
      </c>
      <c r="AU45" s="5">
        <v>1.71</v>
      </c>
      <c r="AV45" s="5">
        <v>1.25</v>
      </c>
      <c r="AW45" s="5">
        <v>1.1200000000000001</v>
      </c>
      <c r="AX45" s="5">
        <v>1.01</v>
      </c>
      <c r="AY45" s="5">
        <v>0.89</v>
      </c>
      <c r="AZ45" s="5">
        <v>0.97</v>
      </c>
      <c r="BA45" s="5">
        <v>1.03</v>
      </c>
      <c r="BB45" s="5">
        <v>1.07</v>
      </c>
      <c r="BC45" s="5">
        <v>1.22</v>
      </c>
      <c r="BD45" s="5">
        <v>1.34</v>
      </c>
      <c r="BE45" s="5">
        <v>1.56</v>
      </c>
      <c r="BF45" s="5">
        <v>1.86</v>
      </c>
      <c r="BG45" s="5">
        <v>2.87</v>
      </c>
      <c r="BH45" s="5">
        <v>5.16</v>
      </c>
      <c r="BI45" s="5">
        <v>38.799999999999997</v>
      </c>
    </row>
    <row r="46" spans="1:61" x14ac:dyDescent="0.3">
      <c r="A46" s="2">
        <v>38</v>
      </c>
      <c r="B46" s="5">
        <v>8.0000000000000002E-3</v>
      </c>
      <c r="C46" s="5">
        <v>2.5999999999999999E-2</v>
      </c>
      <c r="D46" s="5">
        <v>2.5999999999999999E-2</v>
      </c>
      <c r="E46" s="5">
        <v>0.03</v>
      </c>
      <c r="F46" s="5">
        <v>-0.36</v>
      </c>
      <c r="G46" s="5">
        <v>-0.88</v>
      </c>
      <c r="H46" s="5">
        <v>-0.89</v>
      </c>
      <c r="I46" s="5">
        <v>-1.03</v>
      </c>
      <c r="J46" s="5">
        <v>-0.96</v>
      </c>
      <c r="K46" s="5">
        <v>-1.21</v>
      </c>
      <c r="L46" s="5">
        <v>-0.75</v>
      </c>
      <c r="M46" s="5">
        <v>-0.97</v>
      </c>
      <c r="N46" s="5">
        <v>-0.68</v>
      </c>
      <c r="O46" s="5">
        <v>-0.36</v>
      </c>
      <c r="P46" s="5">
        <v>-0.44</v>
      </c>
      <c r="Q46" s="5">
        <v>-0.64</v>
      </c>
      <c r="R46" s="5">
        <v>-0.12</v>
      </c>
      <c r="S46" s="5">
        <v>-3.5999999999999997E-2</v>
      </c>
      <c r="T46" s="5">
        <v>8.9999999999999993E-3</v>
      </c>
      <c r="U46" s="5">
        <v>0.22</v>
      </c>
      <c r="V46" s="15">
        <v>3.5000000000000003E-2</v>
      </c>
      <c r="W46" s="5">
        <v>5.1999999999999998E-2</v>
      </c>
      <c r="X46" s="5">
        <v>0.11</v>
      </c>
      <c r="Y46" s="5">
        <v>1.49</v>
      </c>
      <c r="Z46" s="5">
        <v>0.11</v>
      </c>
      <c r="AA46" s="5">
        <v>6.6000000000000003E-2</v>
      </c>
      <c r="AB46" s="5">
        <v>5.6000000000000001E-2</v>
      </c>
      <c r="AC46" s="5">
        <v>4.9000000000000002E-2</v>
      </c>
      <c r="AD46" s="5">
        <v>4.9000000000000002E-2</v>
      </c>
      <c r="AE46" s="5">
        <v>0.04</v>
      </c>
      <c r="AF46" s="5">
        <v>5.5E-2</v>
      </c>
      <c r="AG46" s="5">
        <v>4.9000000000000002E-2</v>
      </c>
      <c r="AH46" s="5">
        <v>6.0999999999999999E-2</v>
      </c>
      <c r="AI46" s="5">
        <v>8.3000000000000004E-2</v>
      </c>
      <c r="AJ46" s="5">
        <v>0.1</v>
      </c>
      <c r="AK46" s="5">
        <v>8.7999999999999995E-2</v>
      </c>
      <c r="AL46" s="5">
        <v>0.23</v>
      </c>
      <c r="AM46" s="5">
        <v>0.32</v>
      </c>
      <c r="AN46" s="5">
        <v>0.66</v>
      </c>
      <c r="AO46" s="5">
        <v>4.37</v>
      </c>
      <c r="AP46" s="15">
        <v>1.19</v>
      </c>
      <c r="AQ46" s="5">
        <v>5.12</v>
      </c>
      <c r="AR46" s="5">
        <v>9.85</v>
      </c>
      <c r="AS46" s="5">
        <v>13.6</v>
      </c>
      <c r="AT46" s="5">
        <v>5.0199999999999996</v>
      </c>
      <c r="AU46" s="5">
        <v>2.25</v>
      </c>
      <c r="AV46" s="5">
        <v>1.35</v>
      </c>
      <c r="AW46" s="5">
        <v>1.23</v>
      </c>
      <c r="AX46" s="5">
        <v>1.17</v>
      </c>
      <c r="AY46" s="5">
        <v>0.98</v>
      </c>
      <c r="AZ46" s="5">
        <v>1.1299999999999999</v>
      </c>
      <c r="BA46" s="5">
        <v>0.95</v>
      </c>
      <c r="BB46" s="5">
        <v>1.1299999999999999</v>
      </c>
      <c r="BC46" s="5">
        <v>1.34</v>
      </c>
      <c r="BD46" s="5">
        <v>1.45</v>
      </c>
      <c r="BE46" s="5">
        <v>1.36</v>
      </c>
      <c r="BF46" s="5">
        <v>2.38</v>
      </c>
      <c r="BG46" s="5">
        <v>2.94</v>
      </c>
      <c r="BH46" s="5">
        <v>5</v>
      </c>
      <c r="BI46" s="5">
        <v>42.5</v>
      </c>
    </row>
    <row r="47" spans="1:61" x14ac:dyDescent="0.3">
      <c r="A47" s="2">
        <v>39</v>
      </c>
      <c r="B47" s="5">
        <v>8.0000000000000002E-3</v>
      </c>
      <c r="C47" s="5">
        <v>2.8000000000000001E-2</v>
      </c>
      <c r="D47" s="5">
        <v>2.5999999999999999E-2</v>
      </c>
      <c r="E47" s="5">
        <v>2.5000000000000001E-2</v>
      </c>
      <c r="F47" s="5">
        <v>-0.32</v>
      </c>
      <c r="G47" s="5">
        <v>-0.79</v>
      </c>
      <c r="H47" s="5">
        <v>-1.28</v>
      </c>
      <c r="I47" s="5">
        <v>-1.22</v>
      </c>
      <c r="J47" s="5">
        <v>-1.07</v>
      </c>
      <c r="K47" s="5">
        <v>-0.88</v>
      </c>
      <c r="L47" s="5">
        <v>-0.82</v>
      </c>
      <c r="M47" s="5">
        <v>-0.89</v>
      </c>
      <c r="N47" s="5">
        <v>-0.73</v>
      </c>
      <c r="O47" s="5">
        <v>-0.56999999999999995</v>
      </c>
      <c r="P47" s="5">
        <v>-0.62</v>
      </c>
      <c r="Q47" s="5">
        <v>-0.62</v>
      </c>
      <c r="R47" s="5">
        <v>-0.12</v>
      </c>
      <c r="S47" s="5">
        <v>-2.7E-2</v>
      </c>
      <c r="T47" s="5">
        <v>1.6E-2</v>
      </c>
      <c r="U47" s="5">
        <v>0.27</v>
      </c>
      <c r="V47" s="15">
        <v>3.2000000000000001E-2</v>
      </c>
      <c r="W47" s="5">
        <v>5.1999999999999998E-2</v>
      </c>
      <c r="X47" s="5">
        <v>8.3000000000000004E-2</v>
      </c>
      <c r="Y47" s="5">
        <v>0.89</v>
      </c>
      <c r="Z47" s="5">
        <v>0.1</v>
      </c>
      <c r="AA47" s="5">
        <v>6.6000000000000003E-2</v>
      </c>
      <c r="AB47" s="5">
        <v>5.3999999999999999E-2</v>
      </c>
      <c r="AC47" s="5">
        <v>0.04</v>
      </c>
      <c r="AD47" s="5">
        <v>4.8000000000000001E-2</v>
      </c>
      <c r="AE47" s="5">
        <v>5.3999999999999999E-2</v>
      </c>
      <c r="AF47" s="5">
        <v>0.05</v>
      </c>
      <c r="AG47" s="5">
        <v>4.1000000000000002E-2</v>
      </c>
      <c r="AH47" s="5">
        <v>7.0999999999999994E-2</v>
      </c>
      <c r="AI47" s="5">
        <v>6.5000000000000002E-2</v>
      </c>
      <c r="AJ47" s="5">
        <v>0.09</v>
      </c>
      <c r="AK47" s="5">
        <v>0.11</v>
      </c>
      <c r="AL47" s="5">
        <v>0.24</v>
      </c>
      <c r="AM47" s="5">
        <v>0.35</v>
      </c>
      <c r="AN47" s="5">
        <v>0.74</v>
      </c>
      <c r="AO47" s="5">
        <v>4.6100000000000003</v>
      </c>
      <c r="AP47" s="15">
        <v>1.18</v>
      </c>
      <c r="AQ47" s="5">
        <v>5.23</v>
      </c>
      <c r="AR47" s="5">
        <v>9.52</v>
      </c>
      <c r="AS47" s="5">
        <v>13.4</v>
      </c>
      <c r="AT47" s="5">
        <v>4.71</v>
      </c>
      <c r="AU47" s="5">
        <v>2.33</v>
      </c>
      <c r="AV47" s="5">
        <v>1.51</v>
      </c>
      <c r="AW47" s="5">
        <v>1.1299999999999999</v>
      </c>
      <c r="AX47" s="5">
        <v>1</v>
      </c>
      <c r="AY47" s="5">
        <v>1.1499999999999999</v>
      </c>
      <c r="AZ47" s="5">
        <v>1.02</v>
      </c>
      <c r="BA47" s="5">
        <v>0.94</v>
      </c>
      <c r="BB47" s="5">
        <v>1.0900000000000001</v>
      </c>
      <c r="BC47" s="5">
        <v>1.19</v>
      </c>
      <c r="BD47" s="5">
        <v>1.39</v>
      </c>
      <c r="BE47" s="5">
        <v>1.52</v>
      </c>
      <c r="BF47" s="5">
        <v>2.5</v>
      </c>
      <c r="BG47" s="5">
        <v>3.32</v>
      </c>
      <c r="BH47" s="5">
        <v>5.64</v>
      </c>
      <c r="BI47" s="5">
        <v>44.4</v>
      </c>
    </row>
    <row r="48" spans="1:61" x14ac:dyDescent="0.3">
      <c r="A48" s="2">
        <v>40</v>
      </c>
      <c r="B48" s="5">
        <v>8.0000000000000002E-3</v>
      </c>
      <c r="C48" s="5">
        <v>0.03</v>
      </c>
      <c r="D48" s="5">
        <v>1.9E-2</v>
      </c>
      <c r="E48" s="5">
        <v>1.7999999999999999E-2</v>
      </c>
      <c r="F48" s="5">
        <v>-0.67</v>
      </c>
      <c r="G48" s="5">
        <v>-0.9</v>
      </c>
      <c r="H48" s="5">
        <v>-1.35</v>
      </c>
      <c r="I48" s="5">
        <v>-1.18</v>
      </c>
      <c r="J48" s="5">
        <v>-1.02</v>
      </c>
      <c r="K48" s="5">
        <v>-0.91</v>
      </c>
      <c r="L48" s="5">
        <v>-0.79</v>
      </c>
      <c r="M48" s="5">
        <v>-0.73</v>
      </c>
      <c r="N48" s="5">
        <v>-0.73</v>
      </c>
      <c r="O48" s="5">
        <v>-0.57999999999999996</v>
      </c>
      <c r="P48" s="5">
        <v>-0.57999999999999996</v>
      </c>
      <c r="Q48" s="5">
        <v>-0.55000000000000004</v>
      </c>
      <c r="R48" s="5">
        <v>-4.2000000000000003E-2</v>
      </c>
      <c r="S48" s="5">
        <v>-3.0000000000000001E-3</v>
      </c>
      <c r="T48" s="5">
        <v>0.01</v>
      </c>
      <c r="U48" s="5">
        <v>0.35</v>
      </c>
      <c r="V48" s="15">
        <v>3.2000000000000001E-2</v>
      </c>
      <c r="W48" s="5">
        <v>5.3999999999999999E-2</v>
      </c>
      <c r="X48" s="5">
        <v>0.08</v>
      </c>
      <c r="Y48" s="5">
        <v>0.4</v>
      </c>
      <c r="Z48" s="5">
        <v>9.0999999999999998E-2</v>
      </c>
      <c r="AA48" s="5">
        <v>6.6000000000000003E-2</v>
      </c>
      <c r="AB48" s="5">
        <v>4.4999999999999998E-2</v>
      </c>
      <c r="AC48" s="5">
        <v>4.5999999999999999E-2</v>
      </c>
      <c r="AD48" s="5">
        <v>5.0999999999999997E-2</v>
      </c>
      <c r="AE48" s="5">
        <v>5.0999999999999997E-2</v>
      </c>
      <c r="AF48" s="5">
        <v>5.6000000000000001E-2</v>
      </c>
      <c r="AG48" s="5">
        <v>5.7000000000000002E-2</v>
      </c>
      <c r="AH48" s="5">
        <v>6.2E-2</v>
      </c>
      <c r="AI48" s="5">
        <v>8.1000000000000003E-2</v>
      </c>
      <c r="AJ48" s="5">
        <v>0.1</v>
      </c>
      <c r="AK48" s="5">
        <v>0.14000000000000001</v>
      </c>
      <c r="AL48" s="5">
        <v>0.26</v>
      </c>
      <c r="AM48" s="5">
        <v>0.4</v>
      </c>
      <c r="AN48" s="5">
        <v>0.83</v>
      </c>
      <c r="AO48" s="5">
        <v>5.74</v>
      </c>
      <c r="AP48" s="15">
        <v>1.19</v>
      </c>
      <c r="AQ48" s="5">
        <v>5.92</v>
      </c>
      <c r="AR48" s="5">
        <v>8.82</v>
      </c>
      <c r="AS48" s="5">
        <v>13.1</v>
      </c>
      <c r="AT48" s="5">
        <v>3.81</v>
      </c>
      <c r="AU48" s="5">
        <v>2.13</v>
      </c>
      <c r="AV48" s="5">
        <v>1.1599999999999999</v>
      </c>
      <c r="AW48" s="5">
        <v>1.27</v>
      </c>
      <c r="AX48" s="5">
        <v>1.26</v>
      </c>
      <c r="AY48" s="5">
        <v>1.1100000000000001</v>
      </c>
      <c r="AZ48" s="5">
        <v>1.1599999999999999</v>
      </c>
      <c r="BA48" s="5">
        <v>1.2</v>
      </c>
      <c r="BB48" s="5">
        <v>1.42</v>
      </c>
      <c r="BC48" s="5">
        <v>1.36</v>
      </c>
      <c r="BD48" s="5">
        <v>1.57</v>
      </c>
      <c r="BE48" s="5">
        <v>1.91</v>
      </c>
      <c r="BF48" s="5">
        <v>2.76</v>
      </c>
      <c r="BG48" s="5">
        <v>3.45</v>
      </c>
      <c r="BH48" s="5">
        <v>6.63</v>
      </c>
      <c r="BI48" s="5">
        <v>53.1</v>
      </c>
    </row>
    <row r="49" spans="1:61" x14ac:dyDescent="0.3">
      <c r="A49" s="2">
        <v>41</v>
      </c>
      <c r="B49" s="5">
        <v>7.0000000000000001E-3</v>
      </c>
      <c r="C49" s="5">
        <v>2.8000000000000001E-2</v>
      </c>
      <c r="D49" s="5">
        <v>1.7000000000000001E-2</v>
      </c>
      <c r="E49" s="5">
        <v>1.7999999999999999E-2</v>
      </c>
      <c r="F49" s="5">
        <v>-0.64</v>
      </c>
      <c r="G49" s="5">
        <v>-0.98</v>
      </c>
      <c r="H49" s="5">
        <v>-1.27</v>
      </c>
      <c r="I49" s="5">
        <v>-1.1299999999999999</v>
      </c>
      <c r="J49" s="5">
        <v>-1.01</v>
      </c>
      <c r="K49" s="5">
        <v>-0.96</v>
      </c>
      <c r="L49" s="5">
        <v>-0.78</v>
      </c>
      <c r="M49" s="5">
        <v>-0.86</v>
      </c>
      <c r="N49" s="5">
        <v>-0.63</v>
      </c>
      <c r="O49" s="5">
        <v>-0.57999999999999996</v>
      </c>
      <c r="P49" s="5">
        <v>-0.71</v>
      </c>
      <c r="Q49" s="5">
        <v>-0.62</v>
      </c>
      <c r="R49" s="5">
        <v>-4.3999999999999997E-2</v>
      </c>
      <c r="S49" s="5">
        <v>-2.1999999999999999E-2</v>
      </c>
      <c r="T49" s="5">
        <v>1.4999999999999999E-2</v>
      </c>
      <c r="U49" s="5">
        <v>0.42</v>
      </c>
      <c r="V49" s="15">
        <v>3.1E-2</v>
      </c>
      <c r="W49" s="5">
        <v>5.3999999999999999E-2</v>
      </c>
      <c r="X49" s="5">
        <v>7.8E-2</v>
      </c>
      <c r="Y49" s="5">
        <v>0.27</v>
      </c>
      <c r="Z49" s="5">
        <v>0.1</v>
      </c>
      <c r="AA49" s="5">
        <v>7.1999999999999995E-2</v>
      </c>
      <c r="AB49" s="5">
        <v>5.2999999999999999E-2</v>
      </c>
      <c r="AC49" s="5">
        <v>0.05</v>
      </c>
      <c r="AD49" s="5">
        <v>5.0999999999999997E-2</v>
      </c>
      <c r="AE49" s="5">
        <v>4.9000000000000002E-2</v>
      </c>
      <c r="AF49" s="5">
        <v>6.3E-2</v>
      </c>
      <c r="AG49" s="5">
        <v>5.7000000000000002E-2</v>
      </c>
      <c r="AH49" s="5">
        <v>7.1999999999999995E-2</v>
      </c>
      <c r="AI49" s="5">
        <v>7.8E-2</v>
      </c>
      <c r="AJ49" s="5">
        <v>0.1</v>
      </c>
      <c r="AK49" s="5">
        <v>0.14000000000000001</v>
      </c>
      <c r="AL49" s="5">
        <v>0.25</v>
      </c>
      <c r="AM49" s="5">
        <v>0.43</v>
      </c>
      <c r="AN49" s="5">
        <v>0.88</v>
      </c>
      <c r="AO49" s="5">
        <v>6.79</v>
      </c>
      <c r="AP49" s="15">
        <v>1.2</v>
      </c>
      <c r="AQ49" s="5">
        <v>6.37</v>
      </c>
      <c r="AR49" s="5">
        <v>8.52</v>
      </c>
      <c r="AS49" s="5">
        <v>12.7</v>
      </c>
      <c r="AT49" s="5">
        <v>3.47</v>
      </c>
      <c r="AU49" s="5">
        <v>2.4900000000000002</v>
      </c>
      <c r="AV49" s="5">
        <v>1.0900000000000001</v>
      </c>
      <c r="AW49" s="5">
        <v>1.41</v>
      </c>
      <c r="AX49" s="5">
        <v>1.23</v>
      </c>
      <c r="AY49" s="5">
        <v>1.25</v>
      </c>
      <c r="AZ49" s="5">
        <v>1.33</v>
      </c>
      <c r="BA49" s="5">
        <v>1.1599999999999999</v>
      </c>
      <c r="BB49" s="5">
        <v>1.34</v>
      </c>
      <c r="BC49" s="5">
        <v>1.44</v>
      </c>
      <c r="BD49" s="5">
        <v>1.6</v>
      </c>
      <c r="BE49" s="5">
        <v>1.93</v>
      </c>
      <c r="BF49" s="5">
        <v>2.67</v>
      </c>
      <c r="BG49" s="5">
        <v>3.9</v>
      </c>
      <c r="BH49" s="5">
        <v>7.35</v>
      </c>
      <c r="BI49" s="5">
        <v>59.5</v>
      </c>
    </row>
    <row r="50" spans="1:61" x14ac:dyDescent="0.3">
      <c r="A50" s="2">
        <v>42</v>
      </c>
      <c r="B50" s="5">
        <v>8.0000000000000002E-3</v>
      </c>
      <c r="C50" s="5">
        <v>2.7E-2</v>
      </c>
      <c r="D50" s="5">
        <v>1.4E-2</v>
      </c>
      <c r="E50" s="5">
        <v>1.0999999999999999E-2</v>
      </c>
      <c r="F50" s="5">
        <v>-0.61</v>
      </c>
      <c r="G50" s="5">
        <v>-1</v>
      </c>
      <c r="H50" s="5">
        <v>-1.04</v>
      </c>
      <c r="I50" s="5">
        <v>-1.05</v>
      </c>
      <c r="J50" s="5">
        <v>-1.1200000000000001</v>
      </c>
      <c r="K50" s="5">
        <v>-1.2</v>
      </c>
      <c r="L50" s="5">
        <v>-0.92</v>
      </c>
      <c r="M50" s="5">
        <v>-0.71</v>
      </c>
      <c r="N50" s="5">
        <v>-0.73</v>
      </c>
      <c r="O50" s="5">
        <v>-0.44</v>
      </c>
      <c r="P50" s="5">
        <v>-0.59</v>
      </c>
      <c r="Q50" s="5">
        <v>-0.45</v>
      </c>
      <c r="R50" s="5">
        <v>-5.8999999999999997E-2</v>
      </c>
      <c r="S50" s="5">
        <v>-8.0000000000000002E-3</v>
      </c>
      <c r="T50" s="5">
        <v>1.0999999999999999E-2</v>
      </c>
      <c r="U50" s="5">
        <v>0.47</v>
      </c>
      <c r="V50" s="15">
        <v>3.4000000000000002E-2</v>
      </c>
      <c r="W50" s="5">
        <v>5.6000000000000001E-2</v>
      </c>
      <c r="X50" s="5">
        <v>7.9000000000000001E-2</v>
      </c>
      <c r="Y50" s="5">
        <v>0.17</v>
      </c>
      <c r="Z50" s="5">
        <v>8.8999999999999996E-2</v>
      </c>
      <c r="AA50" s="5">
        <v>6.7000000000000004E-2</v>
      </c>
      <c r="AB50" s="5">
        <v>7.0999999999999994E-2</v>
      </c>
      <c r="AC50" s="5">
        <v>6.2E-2</v>
      </c>
      <c r="AD50" s="5">
        <v>5.2999999999999999E-2</v>
      </c>
      <c r="AE50" s="5">
        <v>5.6000000000000001E-2</v>
      </c>
      <c r="AF50" s="5">
        <v>5.2999999999999999E-2</v>
      </c>
      <c r="AG50" s="5">
        <v>7.3999999999999996E-2</v>
      </c>
      <c r="AH50" s="5">
        <v>7.1999999999999995E-2</v>
      </c>
      <c r="AI50" s="5">
        <v>0.11</v>
      </c>
      <c r="AJ50" s="5">
        <v>0.11</v>
      </c>
      <c r="AK50" s="5">
        <v>0.15</v>
      </c>
      <c r="AL50" s="5">
        <v>0.25</v>
      </c>
      <c r="AM50" s="5">
        <v>0.48</v>
      </c>
      <c r="AN50" s="5">
        <v>0.98</v>
      </c>
      <c r="AO50" s="5">
        <v>7.46</v>
      </c>
      <c r="AP50" s="15">
        <v>1.25</v>
      </c>
      <c r="AQ50" s="5">
        <v>6.53</v>
      </c>
      <c r="AR50" s="5">
        <v>9.39</v>
      </c>
      <c r="AS50" s="5">
        <v>11.7</v>
      </c>
      <c r="AT50" s="5">
        <v>2.99</v>
      </c>
      <c r="AU50" s="5">
        <v>1.86</v>
      </c>
      <c r="AV50" s="5">
        <v>2.0699999999999998</v>
      </c>
      <c r="AW50" s="5">
        <v>1.52</v>
      </c>
      <c r="AX50" s="5">
        <v>1.38</v>
      </c>
      <c r="AY50" s="5">
        <v>1.27</v>
      </c>
      <c r="AZ50" s="5">
        <v>1.18</v>
      </c>
      <c r="BA50" s="5">
        <v>1.38</v>
      </c>
      <c r="BB50" s="5">
        <v>1.4</v>
      </c>
      <c r="BC50" s="5">
        <v>1.66</v>
      </c>
      <c r="BD50" s="5">
        <v>1.68</v>
      </c>
      <c r="BE50" s="5">
        <v>2.0099999999999998</v>
      </c>
      <c r="BF50" s="5">
        <v>2.56</v>
      </c>
      <c r="BG50" s="5">
        <v>4.46</v>
      </c>
      <c r="BH50" s="5">
        <v>7.47</v>
      </c>
      <c r="BI50" s="5">
        <v>66.2</v>
      </c>
    </row>
    <row r="51" spans="1:61" x14ac:dyDescent="0.3">
      <c r="A51" s="2">
        <v>43</v>
      </c>
      <c r="B51" s="5">
        <v>8.9999999999999993E-3</v>
      </c>
      <c r="C51" s="5">
        <v>2.9000000000000001E-2</v>
      </c>
      <c r="D51" s="5">
        <v>1.9E-2</v>
      </c>
      <c r="E51" s="5">
        <v>8.9999999999999993E-3</v>
      </c>
      <c r="F51" s="5">
        <v>-0.49</v>
      </c>
      <c r="G51" s="5">
        <v>-0.89</v>
      </c>
      <c r="H51" s="5">
        <v>-1.03</v>
      </c>
      <c r="I51" s="5">
        <v>-1.05</v>
      </c>
      <c r="J51" s="5">
        <v>-1.21</v>
      </c>
      <c r="K51" s="5">
        <v>-1.18</v>
      </c>
      <c r="L51" s="5">
        <v>-1.03</v>
      </c>
      <c r="M51" s="5">
        <v>-0.72</v>
      </c>
      <c r="N51" s="5">
        <v>-0.71</v>
      </c>
      <c r="O51" s="5">
        <v>-0.56999999999999995</v>
      </c>
      <c r="P51" s="5">
        <v>-0.57999999999999996</v>
      </c>
      <c r="Q51" s="5">
        <v>-0.31</v>
      </c>
      <c r="R51" s="5">
        <v>-4.3999999999999997E-2</v>
      </c>
      <c r="S51" s="5">
        <v>-3.6999999999999998E-2</v>
      </c>
      <c r="T51" s="5">
        <v>2.1999999999999999E-2</v>
      </c>
      <c r="U51" s="5">
        <v>0.5</v>
      </c>
      <c r="V51" s="15">
        <v>3.2000000000000001E-2</v>
      </c>
      <c r="W51" s="5">
        <v>5.6000000000000001E-2</v>
      </c>
      <c r="X51" s="5">
        <v>8.1000000000000003E-2</v>
      </c>
      <c r="Y51" s="5">
        <v>0.13</v>
      </c>
      <c r="Z51" s="5">
        <v>0.1</v>
      </c>
      <c r="AA51" s="5">
        <v>6.8000000000000005E-2</v>
      </c>
      <c r="AB51" s="5">
        <v>6.2E-2</v>
      </c>
      <c r="AC51" s="5">
        <v>6.2E-2</v>
      </c>
      <c r="AD51" s="5">
        <v>4.8000000000000001E-2</v>
      </c>
      <c r="AE51" s="5">
        <v>4.3999999999999997E-2</v>
      </c>
      <c r="AF51" s="5">
        <v>4.5999999999999999E-2</v>
      </c>
      <c r="AG51" s="5">
        <v>7.2999999999999995E-2</v>
      </c>
      <c r="AH51" s="5">
        <v>0.08</v>
      </c>
      <c r="AI51" s="5">
        <v>8.8999999999999996E-2</v>
      </c>
      <c r="AJ51" s="5">
        <v>0.11</v>
      </c>
      <c r="AK51" s="5">
        <v>0.17</v>
      </c>
      <c r="AL51" s="5">
        <v>0.31</v>
      </c>
      <c r="AM51" s="5">
        <v>0.5</v>
      </c>
      <c r="AN51" s="5">
        <v>1.25</v>
      </c>
      <c r="AO51" s="5">
        <v>8.6300000000000008</v>
      </c>
      <c r="AP51" s="15">
        <v>1.1100000000000001</v>
      </c>
      <c r="AQ51" s="5">
        <v>6.49</v>
      </c>
      <c r="AR51" s="5">
        <v>8.5299999999999994</v>
      </c>
      <c r="AS51" s="5">
        <v>12.2</v>
      </c>
      <c r="AT51" s="5">
        <v>4.1100000000000003</v>
      </c>
      <c r="AU51" s="5">
        <v>2.21</v>
      </c>
      <c r="AV51" s="5">
        <v>1.47</v>
      </c>
      <c r="AW51" s="5">
        <v>1.6</v>
      </c>
      <c r="AX51" s="5">
        <v>1.26</v>
      </c>
      <c r="AY51" s="5">
        <v>1.1399999999999999</v>
      </c>
      <c r="AZ51" s="5">
        <v>1.1299999999999999</v>
      </c>
      <c r="BA51" s="5">
        <v>1.41</v>
      </c>
      <c r="BB51" s="5">
        <v>1.28</v>
      </c>
      <c r="BC51" s="5">
        <v>1.47</v>
      </c>
      <c r="BD51" s="5">
        <v>1.69</v>
      </c>
      <c r="BE51" s="5">
        <v>2.2799999999999998</v>
      </c>
      <c r="BF51" s="5">
        <v>3.02</v>
      </c>
      <c r="BG51" s="5">
        <v>4.7300000000000004</v>
      </c>
      <c r="BH51" s="5">
        <v>10</v>
      </c>
      <c r="BI51" s="5">
        <v>75.3</v>
      </c>
    </row>
    <row r="52" spans="1:61" x14ac:dyDescent="0.3">
      <c r="A52" s="2">
        <v>44</v>
      </c>
      <c r="B52" s="5">
        <v>7.0000000000000001E-3</v>
      </c>
      <c r="C52" s="5">
        <v>2.7E-2</v>
      </c>
      <c r="D52" s="5">
        <v>1.2E-2</v>
      </c>
      <c r="E52" s="5">
        <v>1.2E-2</v>
      </c>
      <c r="F52" s="5">
        <v>-0.51</v>
      </c>
      <c r="G52" s="5">
        <v>-0.87</v>
      </c>
      <c r="H52" s="5">
        <v>-1.22</v>
      </c>
      <c r="I52" s="5">
        <v>-1.17</v>
      </c>
      <c r="J52" s="5">
        <v>-1.31</v>
      </c>
      <c r="K52" s="5">
        <v>-1.1299999999999999</v>
      </c>
      <c r="L52" s="5">
        <v>-0.71</v>
      </c>
      <c r="M52" s="5">
        <v>-0.84</v>
      </c>
      <c r="N52" s="5">
        <v>-0.75</v>
      </c>
      <c r="O52" s="5">
        <v>-0.62</v>
      </c>
      <c r="P52" s="5">
        <v>-0.56000000000000005</v>
      </c>
      <c r="Q52" s="5">
        <v>-0.33</v>
      </c>
      <c r="R52" s="5">
        <v>-4.9000000000000002E-2</v>
      </c>
      <c r="S52" s="5">
        <v>-3.3000000000000002E-2</v>
      </c>
      <c r="T52" s="5">
        <v>2.4E-2</v>
      </c>
      <c r="U52" s="5">
        <v>0.69</v>
      </c>
      <c r="V52" s="15">
        <v>3.2000000000000001E-2</v>
      </c>
      <c r="W52" s="5">
        <v>5.7000000000000002E-2</v>
      </c>
      <c r="X52" s="5">
        <v>0.08</v>
      </c>
      <c r="Y52" s="5">
        <v>0.12</v>
      </c>
      <c r="Z52" s="5">
        <v>8.2000000000000003E-2</v>
      </c>
      <c r="AA52" s="5">
        <v>6.8000000000000005E-2</v>
      </c>
      <c r="AB52" s="5">
        <v>6.6000000000000003E-2</v>
      </c>
      <c r="AC52" s="5">
        <v>5.5E-2</v>
      </c>
      <c r="AD52" s="5">
        <v>4.9000000000000002E-2</v>
      </c>
      <c r="AE52" s="5">
        <v>5.5E-2</v>
      </c>
      <c r="AF52" s="5">
        <v>7.3999999999999996E-2</v>
      </c>
      <c r="AG52" s="5">
        <v>7.0999999999999994E-2</v>
      </c>
      <c r="AH52" s="5">
        <v>7.6999999999999999E-2</v>
      </c>
      <c r="AI52" s="5">
        <v>0.12</v>
      </c>
      <c r="AJ52" s="5">
        <v>0.14000000000000001</v>
      </c>
      <c r="AK52" s="5">
        <v>0.19</v>
      </c>
      <c r="AL52" s="5">
        <v>0.31</v>
      </c>
      <c r="AM52" s="5">
        <v>0.48</v>
      </c>
      <c r="AN52" s="5">
        <v>1.19</v>
      </c>
      <c r="AO52" s="5">
        <v>9.16</v>
      </c>
      <c r="AP52" s="15">
        <v>1.21</v>
      </c>
      <c r="AQ52" s="5">
        <v>6.52</v>
      </c>
      <c r="AR52" s="5">
        <v>8.1999999999999993</v>
      </c>
      <c r="AS52" s="5">
        <v>11.2</v>
      </c>
      <c r="AT52" s="5">
        <v>3.86</v>
      </c>
      <c r="AU52" s="5">
        <v>2.13</v>
      </c>
      <c r="AV52" s="5">
        <v>1.8</v>
      </c>
      <c r="AW52" s="5">
        <v>1.59</v>
      </c>
      <c r="AX52" s="5">
        <v>1.2</v>
      </c>
      <c r="AY52" s="5">
        <v>1.37</v>
      </c>
      <c r="AZ52" s="5">
        <v>1.53</v>
      </c>
      <c r="BA52" s="5">
        <v>1.4</v>
      </c>
      <c r="BB52" s="5">
        <v>1.42</v>
      </c>
      <c r="BC52" s="5">
        <v>1.92</v>
      </c>
      <c r="BD52" s="5">
        <v>1.88</v>
      </c>
      <c r="BE52" s="5">
        <v>2.46</v>
      </c>
      <c r="BF52" s="5">
        <v>3.12</v>
      </c>
      <c r="BG52" s="5">
        <v>4.42</v>
      </c>
      <c r="BH52" s="5">
        <v>9.41</v>
      </c>
      <c r="BI52" s="5">
        <v>78.5</v>
      </c>
    </row>
    <row r="53" spans="1:61" x14ac:dyDescent="0.3">
      <c r="A53" s="2">
        <v>45</v>
      </c>
      <c r="B53" s="5">
        <v>8.9999999999999993E-3</v>
      </c>
      <c r="C53" s="5">
        <v>2.7E-2</v>
      </c>
      <c r="D53" s="5">
        <v>1.4999999999999999E-2</v>
      </c>
      <c r="E53" s="5">
        <v>6.0000000000000001E-3</v>
      </c>
      <c r="F53" s="5">
        <v>-0.65</v>
      </c>
      <c r="G53" s="5">
        <v>-1</v>
      </c>
      <c r="H53" s="5">
        <v>-1.1100000000000001</v>
      </c>
      <c r="I53" s="5">
        <v>-1.17</v>
      </c>
      <c r="J53" s="5">
        <v>-1.26</v>
      </c>
      <c r="K53" s="5">
        <v>-1.28</v>
      </c>
      <c r="L53" s="5">
        <v>-0.84</v>
      </c>
      <c r="M53" s="5">
        <v>-0.86</v>
      </c>
      <c r="N53" s="5">
        <v>-0.53</v>
      </c>
      <c r="O53" s="5">
        <v>-0.71</v>
      </c>
      <c r="P53" s="5">
        <v>-0.63</v>
      </c>
      <c r="Q53" s="5">
        <v>-0.25</v>
      </c>
      <c r="R53" s="5">
        <v>-5.0000000000000001E-3</v>
      </c>
      <c r="S53" s="5">
        <v>3.0000000000000001E-3</v>
      </c>
      <c r="T53" s="5">
        <v>1.9E-2</v>
      </c>
      <c r="U53" s="5">
        <v>0.76</v>
      </c>
      <c r="V53" s="15">
        <v>3.5000000000000003E-2</v>
      </c>
      <c r="W53" s="5">
        <v>5.8000000000000003E-2</v>
      </c>
      <c r="X53" s="5">
        <v>8.1000000000000003E-2</v>
      </c>
      <c r="Y53" s="5">
        <v>0.11</v>
      </c>
      <c r="Z53" s="5">
        <v>9.2999999999999999E-2</v>
      </c>
      <c r="AA53" s="5">
        <v>7.2999999999999995E-2</v>
      </c>
      <c r="AB53" s="5">
        <v>6.2E-2</v>
      </c>
      <c r="AC53" s="5">
        <v>5.2999999999999999E-2</v>
      </c>
      <c r="AD53" s="5">
        <v>5.0999999999999997E-2</v>
      </c>
      <c r="AE53" s="5">
        <v>4.3999999999999997E-2</v>
      </c>
      <c r="AF53" s="5">
        <v>6.5000000000000002E-2</v>
      </c>
      <c r="AG53" s="5">
        <v>6.5000000000000002E-2</v>
      </c>
      <c r="AH53" s="5">
        <v>9.2999999999999999E-2</v>
      </c>
      <c r="AI53" s="5">
        <v>0.1</v>
      </c>
      <c r="AJ53" s="5">
        <v>0.14000000000000001</v>
      </c>
      <c r="AK53" s="5">
        <v>0.22</v>
      </c>
      <c r="AL53" s="5">
        <v>0.36</v>
      </c>
      <c r="AM53" s="5">
        <v>0.56999999999999995</v>
      </c>
      <c r="AN53" s="5">
        <v>1.27</v>
      </c>
      <c r="AO53" s="5">
        <v>10.7</v>
      </c>
      <c r="AP53" s="15">
        <v>1.47</v>
      </c>
      <c r="AQ53" s="5">
        <v>6.72</v>
      </c>
      <c r="AR53" s="5">
        <v>9.68</v>
      </c>
      <c r="AS53" s="5">
        <v>9.2799999999999994</v>
      </c>
      <c r="AT53" s="5">
        <v>2.95</v>
      </c>
      <c r="AU53" s="5">
        <v>2.33</v>
      </c>
      <c r="AV53" s="5">
        <v>1.79</v>
      </c>
      <c r="AW53" s="5">
        <v>1.37</v>
      </c>
      <c r="AX53" s="5">
        <v>1.45</v>
      </c>
      <c r="AY53" s="5">
        <v>1.28</v>
      </c>
      <c r="AZ53" s="5">
        <v>1.26</v>
      </c>
      <c r="BA53" s="5">
        <v>1.29</v>
      </c>
      <c r="BB53" s="5">
        <v>1.67</v>
      </c>
      <c r="BC53" s="5">
        <v>1.78</v>
      </c>
      <c r="BD53" s="5">
        <v>2.08</v>
      </c>
      <c r="BE53" s="5">
        <v>2.57</v>
      </c>
      <c r="BF53" s="5">
        <v>3.31</v>
      </c>
      <c r="BG53" s="5">
        <v>4.72</v>
      </c>
      <c r="BH53" s="5">
        <v>9.65</v>
      </c>
      <c r="BI53" s="5">
        <v>87.7</v>
      </c>
    </row>
    <row r="54" spans="1:61" x14ac:dyDescent="0.3">
      <c r="A54" s="2">
        <v>46</v>
      </c>
      <c r="B54" s="5">
        <v>8.0000000000000002E-3</v>
      </c>
      <c r="C54" s="5">
        <v>2.3E-2</v>
      </c>
      <c r="D54" s="5">
        <v>1.4999999999999999E-2</v>
      </c>
      <c r="E54" s="5">
        <v>-0.01</v>
      </c>
      <c r="F54" s="5">
        <v>-0.73</v>
      </c>
      <c r="G54" s="5">
        <v>-1.1100000000000001</v>
      </c>
      <c r="H54" s="5">
        <v>-1.21</v>
      </c>
      <c r="I54" s="5">
        <v>-1.33</v>
      </c>
      <c r="J54" s="5">
        <v>-0.98</v>
      </c>
      <c r="K54" s="5">
        <v>-0.95</v>
      </c>
      <c r="L54" s="5">
        <v>-0.59</v>
      </c>
      <c r="M54" s="5">
        <v>-0.84</v>
      </c>
      <c r="N54" s="5">
        <v>-0.47</v>
      </c>
      <c r="O54" s="5">
        <v>-0.49</v>
      </c>
      <c r="P54" s="5">
        <v>-0.39</v>
      </c>
      <c r="Q54" s="5">
        <v>-0.18</v>
      </c>
      <c r="R54" s="5">
        <v>-2.5000000000000001E-2</v>
      </c>
      <c r="S54" s="5">
        <v>8.0000000000000002E-3</v>
      </c>
      <c r="T54" s="5">
        <v>4.4999999999999998E-2</v>
      </c>
      <c r="U54" s="5">
        <v>0.92</v>
      </c>
      <c r="V54" s="15">
        <v>3.5000000000000003E-2</v>
      </c>
      <c r="W54" s="5">
        <v>5.8000000000000003E-2</v>
      </c>
      <c r="X54" s="5">
        <v>8.5000000000000006E-2</v>
      </c>
      <c r="Y54" s="5">
        <v>0.1</v>
      </c>
      <c r="Z54" s="5">
        <v>9.7000000000000003E-2</v>
      </c>
      <c r="AA54" s="5">
        <v>6.4000000000000001E-2</v>
      </c>
      <c r="AB54" s="5">
        <v>6.4000000000000001E-2</v>
      </c>
      <c r="AC54" s="5">
        <v>5.1999999999999998E-2</v>
      </c>
      <c r="AD54" s="5">
        <v>6.6000000000000003E-2</v>
      </c>
      <c r="AE54" s="5">
        <v>6.7000000000000004E-2</v>
      </c>
      <c r="AF54" s="5">
        <v>7.2999999999999995E-2</v>
      </c>
      <c r="AG54" s="5">
        <v>8.7999999999999995E-2</v>
      </c>
      <c r="AH54" s="5">
        <v>0.12</v>
      </c>
      <c r="AI54" s="5">
        <v>0.12</v>
      </c>
      <c r="AJ54" s="5">
        <v>0.16</v>
      </c>
      <c r="AK54" s="5">
        <v>0.25</v>
      </c>
      <c r="AL54" s="5">
        <v>0.38</v>
      </c>
      <c r="AM54" s="5">
        <v>0.67</v>
      </c>
      <c r="AN54" s="5">
        <v>1.66</v>
      </c>
      <c r="AO54" s="5">
        <v>11.5</v>
      </c>
      <c r="AP54" s="15">
        <v>1.46</v>
      </c>
      <c r="AQ54" s="5">
        <v>6.68</v>
      </c>
      <c r="AR54" s="5">
        <v>10</v>
      </c>
      <c r="AS54" s="5">
        <v>7.4</v>
      </c>
      <c r="AT54" s="5">
        <v>3.01</v>
      </c>
      <c r="AU54" s="5">
        <v>1.9</v>
      </c>
      <c r="AV54" s="5">
        <v>1.81</v>
      </c>
      <c r="AW54" s="5">
        <v>1.48</v>
      </c>
      <c r="AX54" s="5">
        <v>1.56</v>
      </c>
      <c r="AY54" s="5">
        <v>1.57</v>
      </c>
      <c r="AZ54" s="5">
        <v>1.62</v>
      </c>
      <c r="BA54" s="5">
        <v>1.62</v>
      </c>
      <c r="BB54" s="5">
        <v>1.86</v>
      </c>
      <c r="BC54" s="5">
        <v>1.81</v>
      </c>
      <c r="BD54" s="5">
        <v>2.0499999999999998</v>
      </c>
      <c r="BE54" s="5">
        <v>2.75</v>
      </c>
      <c r="BF54" s="5">
        <v>3.73</v>
      </c>
      <c r="BG54" s="5">
        <v>5.58</v>
      </c>
      <c r="BH54" s="5">
        <v>12.4</v>
      </c>
      <c r="BI54" s="5">
        <v>86.1</v>
      </c>
    </row>
    <row r="55" spans="1:61" x14ac:dyDescent="0.3">
      <c r="A55" s="2">
        <v>47</v>
      </c>
      <c r="B55" s="5">
        <v>8.0000000000000002E-3</v>
      </c>
      <c r="C55" s="5">
        <v>2.3E-2</v>
      </c>
      <c r="D55" s="5">
        <v>1.0999999999999999E-2</v>
      </c>
      <c r="E55" s="5">
        <v>-2.4E-2</v>
      </c>
      <c r="F55" s="5">
        <v>-0.79</v>
      </c>
      <c r="G55" s="5">
        <v>-1</v>
      </c>
      <c r="H55" s="5">
        <v>-1.23</v>
      </c>
      <c r="I55" s="5">
        <v>-1.17</v>
      </c>
      <c r="J55" s="5">
        <v>-0.96</v>
      </c>
      <c r="K55" s="5">
        <v>-0.9</v>
      </c>
      <c r="L55" s="5">
        <v>-0.68</v>
      </c>
      <c r="M55" s="5">
        <v>-0.88</v>
      </c>
      <c r="N55" s="5">
        <v>-0.61</v>
      </c>
      <c r="O55" s="5">
        <v>-0.39</v>
      </c>
      <c r="P55" s="5">
        <v>-0.39</v>
      </c>
      <c r="Q55" s="5">
        <v>-9.6000000000000002E-2</v>
      </c>
      <c r="R55" s="5">
        <v>-1.7999999999999999E-2</v>
      </c>
      <c r="S55" s="5">
        <v>1.0999999999999999E-2</v>
      </c>
      <c r="T55" s="5">
        <v>4.4999999999999998E-2</v>
      </c>
      <c r="U55" s="5">
        <v>1.19</v>
      </c>
      <c r="V55" s="15">
        <v>3.4000000000000002E-2</v>
      </c>
      <c r="W55" s="5">
        <v>5.8999999999999997E-2</v>
      </c>
      <c r="X55" s="5">
        <v>8.3000000000000004E-2</v>
      </c>
      <c r="Y55" s="5">
        <v>9.7000000000000003E-2</v>
      </c>
      <c r="Z55" s="5">
        <v>7.8E-2</v>
      </c>
      <c r="AA55" s="5">
        <v>6.6000000000000003E-2</v>
      </c>
      <c r="AB55" s="5">
        <v>5.8999999999999997E-2</v>
      </c>
      <c r="AC55" s="5">
        <v>5.6000000000000001E-2</v>
      </c>
      <c r="AD55" s="5">
        <v>7.0999999999999994E-2</v>
      </c>
      <c r="AE55" s="5">
        <v>7.1999999999999995E-2</v>
      </c>
      <c r="AF55" s="5">
        <v>8.6999999999999994E-2</v>
      </c>
      <c r="AG55" s="5">
        <v>9.0999999999999998E-2</v>
      </c>
      <c r="AH55" s="5">
        <v>0.11</v>
      </c>
      <c r="AI55" s="5">
        <v>0.15</v>
      </c>
      <c r="AJ55" s="5">
        <v>0.2</v>
      </c>
      <c r="AK55" s="5">
        <v>0.28999999999999998</v>
      </c>
      <c r="AL55" s="5">
        <v>0.44</v>
      </c>
      <c r="AM55" s="5">
        <v>0.73</v>
      </c>
      <c r="AN55" s="5">
        <v>1.74</v>
      </c>
      <c r="AO55" s="5">
        <v>13.1</v>
      </c>
      <c r="AP55" s="15">
        <v>1.36</v>
      </c>
      <c r="AQ55" s="5">
        <v>6.53</v>
      </c>
      <c r="AR55" s="5">
        <v>9.7100000000000009</v>
      </c>
      <c r="AS55" s="5">
        <v>6.76</v>
      </c>
      <c r="AT55" s="5">
        <v>2.61</v>
      </c>
      <c r="AU55" s="5">
        <v>2.33</v>
      </c>
      <c r="AV55" s="5">
        <v>1.62</v>
      </c>
      <c r="AW55" s="5">
        <v>1.5</v>
      </c>
      <c r="AX55" s="5">
        <v>1.56</v>
      </c>
      <c r="AY55" s="5">
        <v>1.47</v>
      </c>
      <c r="AZ55" s="5">
        <v>1.49</v>
      </c>
      <c r="BA55" s="5">
        <v>1.92</v>
      </c>
      <c r="BB55" s="5">
        <v>1.96</v>
      </c>
      <c r="BC55" s="5">
        <v>1.99</v>
      </c>
      <c r="BD55" s="5">
        <v>2.48</v>
      </c>
      <c r="BE55" s="5">
        <v>3.11</v>
      </c>
      <c r="BF55" s="5">
        <v>4.12</v>
      </c>
      <c r="BG55" s="5">
        <v>5.95</v>
      </c>
      <c r="BH55" s="5">
        <v>13.2</v>
      </c>
      <c r="BI55" s="5">
        <v>99.1</v>
      </c>
    </row>
    <row r="56" spans="1:61" x14ac:dyDescent="0.3">
      <c r="A56" s="2">
        <v>48</v>
      </c>
      <c r="B56" s="5">
        <v>8.9999999999999993E-3</v>
      </c>
      <c r="C56" s="5">
        <v>2.3E-2</v>
      </c>
      <c r="D56" s="5">
        <v>0.01</v>
      </c>
      <c r="E56" s="5">
        <v>2E-3</v>
      </c>
      <c r="F56" s="5">
        <v>-0.92</v>
      </c>
      <c r="G56" s="5">
        <v>-0.92</v>
      </c>
      <c r="H56" s="5">
        <v>-1.46</v>
      </c>
      <c r="I56" s="5">
        <v>-1.1499999999999999</v>
      </c>
      <c r="J56" s="5">
        <v>-1.17</v>
      </c>
      <c r="K56" s="5">
        <v>-1.1200000000000001</v>
      </c>
      <c r="L56" s="5">
        <v>-1</v>
      </c>
      <c r="M56" s="5">
        <v>-0.39</v>
      </c>
      <c r="N56" s="5">
        <v>-0.46</v>
      </c>
      <c r="O56" s="5">
        <v>-0.38</v>
      </c>
      <c r="P56" s="5">
        <v>-0.37</v>
      </c>
      <c r="Q56" s="5">
        <v>-0.14000000000000001</v>
      </c>
      <c r="R56" s="5">
        <v>-7.0000000000000001E-3</v>
      </c>
      <c r="S56" s="5">
        <v>8.0000000000000002E-3</v>
      </c>
      <c r="T56" s="5">
        <v>0.05</v>
      </c>
      <c r="U56" s="5">
        <v>1.48</v>
      </c>
      <c r="V56" s="15">
        <v>3.4000000000000002E-2</v>
      </c>
      <c r="W56" s="5">
        <v>5.8999999999999997E-2</v>
      </c>
      <c r="X56" s="5">
        <v>8.2000000000000003E-2</v>
      </c>
      <c r="Y56" s="5">
        <v>9.7000000000000003E-2</v>
      </c>
      <c r="Z56" s="5">
        <v>7.2999999999999995E-2</v>
      </c>
      <c r="AA56" s="5">
        <v>7.1999999999999995E-2</v>
      </c>
      <c r="AB56" s="5">
        <v>6.7000000000000004E-2</v>
      </c>
      <c r="AC56" s="5">
        <v>6.0999999999999999E-2</v>
      </c>
      <c r="AD56" s="5">
        <v>7.2999999999999995E-2</v>
      </c>
      <c r="AE56" s="5">
        <v>7.5999999999999998E-2</v>
      </c>
      <c r="AF56" s="5">
        <v>7.2999999999999995E-2</v>
      </c>
      <c r="AG56" s="5">
        <v>0.13</v>
      </c>
      <c r="AH56" s="5">
        <v>0.13</v>
      </c>
      <c r="AI56" s="5">
        <v>0.15</v>
      </c>
      <c r="AJ56" s="5">
        <v>0.16</v>
      </c>
      <c r="AK56" s="5">
        <v>0.28999999999999998</v>
      </c>
      <c r="AL56" s="5">
        <v>0.48</v>
      </c>
      <c r="AM56" s="5">
        <v>0.71</v>
      </c>
      <c r="AN56" s="5">
        <v>1.89</v>
      </c>
      <c r="AO56" s="5">
        <v>15.3</v>
      </c>
      <c r="AP56" s="15">
        <v>1.26</v>
      </c>
      <c r="AQ56" s="5">
        <v>6.77</v>
      </c>
      <c r="AR56" s="5">
        <v>9.01</v>
      </c>
      <c r="AS56" s="5">
        <v>5.95</v>
      </c>
      <c r="AT56" s="5">
        <v>2.6</v>
      </c>
      <c r="AU56" s="5">
        <v>2.61</v>
      </c>
      <c r="AV56" s="5">
        <v>1.89</v>
      </c>
      <c r="AW56" s="5">
        <v>1.61</v>
      </c>
      <c r="AX56" s="5">
        <v>1.74</v>
      </c>
      <c r="AY56" s="5">
        <v>1.45</v>
      </c>
      <c r="AZ56" s="5">
        <v>1.7</v>
      </c>
      <c r="BA56" s="5">
        <v>1.98</v>
      </c>
      <c r="BB56" s="5">
        <v>1.98</v>
      </c>
      <c r="BC56" s="5">
        <v>2.23</v>
      </c>
      <c r="BD56" s="5">
        <v>2.52</v>
      </c>
      <c r="BE56" s="5">
        <v>3.1</v>
      </c>
      <c r="BF56" s="5">
        <v>4.2</v>
      </c>
      <c r="BG56" s="5">
        <v>6.49</v>
      </c>
      <c r="BH56" s="5">
        <v>14</v>
      </c>
      <c r="BI56" s="5">
        <v>105.5</v>
      </c>
    </row>
    <row r="57" spans="1:61" x14ac:dyDescent="0.3">
      <c r="A57" s="2">
        <v>49</v>
      </c>
      <c r="B57" s="5">
        <v>8.9999999999999993E-3</v>
      </c>
      <c r="C57" s="5">
        <v>0.02</v>
      </c>
      <c r="D57" s="5">
        <v>1.0999999999999999E-2</v>
      </c>
      <c r="E57" s="5">
        <v>-3.0000000000000001E-3</v>
      </c>
      <c r="F57" s="5">
        <v>-0.7</v>
      </c>
      <c r="G57" s="5">
        <v>-1.25</v>
      </c>
      <c r="H57" s="5">
        <v>-1.1100000000000001</v>
      </c>
      <c r="I57" s="5">
        <v>-1.03</v>
      </c>
      <c r="J57" s="5">
        <v>-0.77</v>
      </c>
      <c r="K57" s="5">
        <v>-0.95</v>
      </c>
      <c r="L57" s="5">
        <v>-0.81</v>
      </c>
      <c r="M57" s="5">
        <v>-0.7</v>
      </c>
      <c r="N57" s="5">
        <v>-0.62</v>
      </c>
      <c r="O57" s="5">
        <v>-0.59</v>
      </c>
      <c r="P57" s="5">
        <v>-0.24</v>
      </c>
      <c r="Q57" s="5">
        <v>-5.1999999999999998E-2</v>
      </c>
      <c r="R57" s="5">
        <v>4.0000000000000001E-3</v>
      </c>
      <c r="S57" s="5">
        <v>1.4999999999999999E-2</v>
      </c>
      <c r="T57" s="5">
        <v>6.6000000000000003E-2</v>
      </c>
      <c r="U57" s="5">
        <v>1.46</v>
      </c>
      <c r="V57" s="15">
        <v>3.4000000000000002E-2</v>
      </c>
      <c r="W57" s="5">
        <v>5.8000000000000003E-2</v>
      </c>
      <c r="X57" s="5">
        <v>8.2000000000000003E-2</v>
      </c>
      <c r="Y57" s="5">
        <v>9.9000000000000005E-2</v>
      </c>
      <c r="Z57" s="5">
        <v>8.4000000000000005E-2</v>
      </c>
      <c r="AA57" s="5">
        <v>6.6000000000000003E-2</v>
      </c>
      <c r="AB57" s="5">
        <v>7.4999999999999997E-2</v>
      </c>
      <c r="AC57" s="5">
        <v>8.4000000000000005E-2</v>
      </c>
      <c r="AD57" s="5">
        <v>9.5000000000000001E-2</v>
      </c>
      <c r="AE57" s="5">
        <v>8.5000000000000006E-2</v>
      </c>
      <c r="AF57" s="5">
        <v>8.3000000000000004E-2</v>
      </c>
      <c r="AG57" s="5">
        <v>0.1</v>
      </c>
      <c r="AH57" s="5">
        <v>0.13</v>
      </c>
      <c r="AI57" s="5">
        <v>0.15</v>
      </c>
      <c r="AJ57" s="5">
        <v>0.22</v>
      </c>
      <c r="AK57" s="5">
        <v>0.34</v>
      </c>
      <c r="AL57" s="5">
        <v>0.48</v>
      </c>
      <c r="AM57" s="5">
        <v>0.82</v>
      </c>
      <c r="AN57" s="5">
        <v>2.04</v>
      </c>
      <c r="AO57" s="5">
        <v>15</v>
      </c>
      <c r="AP57" s="15">
        <v>1.25</v>
      </c>
      <c r="AQ57" s="5">
        <v>6.62</v>
      </c>
      <c r="AR57" s="5">
        <v>9.35</v>
      </c>
      <c r="AS57" s="5">
        <v>6.43</v>
      </c>
      <c r="AT57" s="5">
        <v>2.72</v>
      </c>
      <c r="AU57" s="5">
        <v>2.34</v>
      </c>
      <c r="AV57" s="5">
        <v>2.11</v>
      </c>
      <c r="AW57" s="5">
        <v>2.2400000000000002</v>
      </c>
      <c r="AX57" s="5">
        <v>1.95</v>
      </c>
      <c r="AY57" s="5">
        <v>1.64</v>
      </c>
      <c r="AZ57" s="5">
        <v>1.74</v>
      </c>
      <c r="BA57" s="5">
        <v>1.93</v>
      </c>
      <c r="BB57" s="5">
        <v>1.94</v>
      </c>
      <c r="BC57" s="5">
        <v>2.31</v>
      </c>
      <c r="BD57" s="5">
        <v>2.5499999999999998</v>
      </c>
      <c r="BE57" s="5">
        <v>3.28</v>
      </c>
      <c r="BF57" s="5">
        <v>4.1900000000000004</v>
      </c>
      <c r="BG57" s="5">
        <v>6.33</v>
      </c>
      <c r="BH57" s="5">
        <v>14.7</v>
      </c>
      <c r="BI57" s="5">
        <v>108.9</v>
      </c>
    </row>
    <row r="58" spans="1:61" x14ac:dyDescent="0.3">
      <c r="A58" s="2">
        <v>50</v>
      </c>
      <c r="B58" s="5">
        <v>8.9999999999999993E-3</v>
      </c>
      <c r="C58" s="5">
        <v>0.02</v>
      </c>
      <c r="D58" s="5">
        <v>0.01</v>
      </c>
      <c r="E58" s="5">
        <v>-2E-3</v>
      </c>
      <c r="F58" s="5">
        <v>-1</v>
      </c>
      <c r="G58" s="5">
        <v>-0.97</v>
      </c>
      <c r="H58" s="5">
        <v>-1.21</v>
      </c>
      <c r="I58" s="5">
        <v>-1.1499999999999999</v>
      </c>
      <c r="J58" s="5">
        <v>-0.87</v>
      </c>
      <c r="K58" s="5">
        <v>-0.96</v>
      </c>
      <c r="L58" s="5">
        <v>-0.83</v>
      </c>
      <c r="M58" s="5">
        <v>-0.57999999999999996</v>
      </c>
      <c r="N58" s="5">
        <v>-0.7</v>
      </c>
      <c r="O58" s="5">
        <v>-0.41</v>
      </c>
      <c r="P58" s="5">
        <v>-0.21</v>
      </c>
      <c r="Q58" s="5">
        <v>-0.1</v>
      </c>
      <c r="R58" s="5">
        <v>7.0000000000000001E-3</v>
      </c>
      <c r="S58" s="5">
        <v>1.7000000000000001E-2</v>
      </c>
      <c r="T58" s="5">
        <v>4.7E-2</v>
      </c>
      <c r="U58" s="5">
        <v>1.41</v>
      </c>
      <c r="V58" s="15">
        <v>3.4000000000000002E-2</v>
      </c>
      <c r="W58" s="5">
        <v>5.8000000000000003E-2</v>
      </c>
      <c r="X58" s="5">
        <v>0.08</v>
      </c>
      <c r="Y58" s="5">
        <v>9.8000000000000004E-2</v>
      </c>
      <c r="Z58" s="5">
        <v>8.5000000000000006E-2</v>
      </c>
      <c r="AA58" s="5">
        <v>7.9000000000000001E-2</v>
      </c>
      <c r="AB58" s="5">
        <v>7.1999999999999995E-2</v>
      </c>
      <c r="AC58" s="5">
        <v>7.0000000000000007E-2</v>
      </c>
      <c r="AD58" s="5">
        <v>0.08</v>
      </c>
      <c r="AE58" s="5">
        <v>8.5000000000000006E-2</v>
      </c>
      <c r="AF58" s="5">
        <v>0.1</v>
      </c>
      <c r="AG58" s="5">
        <v>0.13</v>
      </c>
      <c r="AH58" s="5">
        <v>0.13</v>
      </c>
      <c r="AI58" s="5">
        <v>0.17</v>
      </c>
      <c r="AJ58" s="5">
        <v>0.26</v>
      </c>
      <c r="AK58" s="5">
        <v>0.36</v>
      </c>
      <c r="AL58" s="5">
        <v>0.5</v>
      </c>
      <c r="AM58" s="5">
        <v>0.92</v>
      </c>
      <c r="AN58" s="5">
        <v>1.99</v>
      </c>
      <c r="AO58" s="5">
        <v>15.7</v>
      </c>
      <c r="AP58" s="15">
        <v>1.23</v>
      </c>
      <c r="AQ58" s="5">
        <v>6.5</v>
      </c>
      <c r="AR58" s="5">
        <v>7.87</v>
      </c>
      <c r="AS58" s="5">
        <v>6.11</v>
      </c>
      <c r="AT58" s="5">
        <v>3.08</v>
      </c>
      <c r="AU58" s="5">
        <v>2.79</v>
      </c>
      <c r="AV58" s="5">
        <v>2.17</v>
      </c>
      <c r="AW58" s="5">
        <v>1.95</v>
      </c>
      <c r="AX58" s="5">
        <v>1.72</v>
      </c>
      <c r="AY58" s="5">
        <v>1.78</v>
      </c>
      <c r="AZ58" s="5">
        <v>1.8</v>
      </c>
      <c r="BA58" s="5">
        <v>2.02</v>
      </c>
      <c r="BB58" s="5">
        <v>2.14</v>
      </c>
      <c r="BC58" s="5">
        <v>2.31</v>
      </c>
      <c r="BD58" s="5">
        <v>2.99</v>
      </c>
      <c r="BE58" s="5">
        <v>3.56</v>
      </c>
      <c r="BF58" s="5">
        <v>4.41</v>
      </c>
      <c r="BG58" s="5">
        <v>7.57</v>
      </c>
      <c r="BH58" s="5">
        <v>14.8</v>
      </c>
      <c r="BI58" s="5">
        <v>111.5</v>
      </c>
    </row>
    <row r="59" spans="1:61" x14ac:dyDescent="0.3">
      <c r="A59" s="2">
        <v>51</v>
      </c>
      <c r="B59" s="5">
        <v>8.9999999999999993E-3</v>
      </c>
      <c r="C59" s="5">
        <v>1.7999999999999999E-2</v>
      </c>
      <c r="D59" s="5">
        <v>8.9999999999999993E-3</v>
      </c>
      <c r="E59" s="5">
        <v>-9.2999999999999999E-2</v>
      </c>
      <c r="F59" s="5">
        <v>-0.9</v>
      </c>
      <c r="G59" s="5">
        <v>-0.9</v>
      </c>
      <c r="H59" s="5">
        <v>-0.96</v>
      </c>
      <c r="I59" s="5">
        <v>-1.27</v>
      </c>
      <c r="J59" s="5">
        <v>-1.02</v>
      </c>
      <c r="K59" s="5">
        <v>-0.92</v>
      </c>
      <c r="L59" s="5">
        <v>-0.66</v>
      </c>
      <c r="M59" s="5">
        <v>-0.43</v>
      </c>
      <c r="N59" s="5">
        <v>-0.56999999999999995</v>
      </c>
      <c r="O59" s="5">
        <v>-0.5</v>
      </c>
      <c r="P59" s="5">
        <v>-0.23</v>
      </c>
      <c r="Q59" s="5">
        <v>-6.0999999999999999E-2</v>
      </c>
      <c r="R59" s="5">
        <v>6.0000000000000001E-3</v>
      </c>
      <c r="S59" s="5">
        <v>1.2999999999999999E-2</v>
      </c>
      <c r="T59" s="5">
        <v>0.06</v>
      </c>
      <c r="U59" s="5">
        <v>1.73</v>
      </c>
      <c r="V59" s="15">
        <v>3.2000000000000001E-2</v>
      </c>
      <c r="W59" s="5">
        <v>5.7000000000000002E-2</v>
      </c>
      <c r="X59" s="5">
        <v>7.9000000000000001E-2</v>
      </c>
      <c r="Y59" s="5">
        <v>9.7000000000000003E-2</v>
      </c>
      <c r="Z59" s="5">
        <v>8.3000000000000004E-2</v>
      </c>
      <c r="AA59" s="5">
        <v>0.08</v>
      </c>
      <c r="AB59" s="5">
        <v>9.0999999999999998E-2</v>
      </c>
      <c r="AC59" s="5">
        <v>6.8000000000000005E-2</v>
      </c>
      <c r="AD59" s="5">
        <v>7.2999999999999995E-2</v>
      </c>
      <c r="AE59" s="5">
        <v>8.5000000000000006E-2</v>
      </c>
      <c r="AF59" s="5">
        <v>9.8000000000000004E-2</v>
      </c>
      <c r="AG59" s="5">
        <v>0.14000000000000001</v>
      </c>
      <c r="AH59" s="5">
        <v>0.14000000000000001</v>
      </c>
      <c r="AI59" s="5">
        <v>0.18</v>
      </c>
      <c r="AJ59" s="5">
        <v>0.28000000000000003</v>
      </c>
      <c r="AK59" s="5">
        <v>0.38</v>
      </c>
      <c r="AL59" s="5">
        <v>0.55000000000000004</v>
      </c>
      <c r="AM59" s="5">
        <v>0.83</v>
      </c>
      <c r="AN59" s="5">
        <v>2.11</v>
      </c>
      <c r="AO59" s="5">
        <v>18.100000000000001</v>
      </c>
      <c r="AP59" s="15">
        <v>1.43</v>
      </c>
      <c r="AQ59" s="5">
        <v>6.47</v>
      </c>
      <c r="AR59" s="5">
        <v>6.16</v>
      </c>
      <c r="AS59" s="5">
        <v>6.07</v>
      </c>
      <c r="AT59" s="5">
        <v>2.34</v>
      </c>
      <c r="AU59" s="5">
        <v>1.94</v>
      </c>
      <c r="AV59" s="5">
        <v>2.12</v>
      </c>
      <c r="AW59" s="5">
        <v>1.83</v>
      </c>
      <c r="AX59" s="5">
        <v>1.65</v>
      </c>
      <c r="AY59" s="5">
        <v>1.89</v>
      </c>
      <c r="AZ59" s="5">
        <v>1.88</v>
      </c>
      <c r="BA59" s="5">
        <v>2.0499999999999998</v>
      </c>
      <c r="BB59" s="5">
        <v>1.93</v>
      </c>
      <c r="BC59" s="5">
        <v>2.42</v>
      </c>
      <c r="BD59" s="5">
        <v>2.95</v>
      </c>
      <c r="BE59" s="5">
        <v>3.72</v>
      </c>
      <c r="BF59" s="5">
        <v>5.03</v>
      </c>
      <c r="BG59" s="5">
        <v>6.99</v>
      </c>
      <c r="BH59" s="5">
        <v>14.6</v>
      </c>
      <c r="BI59" s="5">
        <v>114.4</v>
      </c>
    </row>
    <row r="60" spans="1:61" x14ac:dyDescent="0.3">
      <c r="A60" s="2">
        <v>52</v>
      </c>
      <c r="B60" s="5">
        <v>8.0000000000000002E-3</v>
      </c>
      <c r="C60" s="5">
        <v>1.7000000000000001E-2</v>
      </c>
      <c r="D60" s="5">
        <v>7.0000000000000001E-3</v>
      </c>
      <c r="E60" s="5">
        <v>-0.11</v>
      </c>
      <c r="F60" s="5">
        <v>-0.67</v>
      </c>
      <c r="G60" s="5">
        <v>-0.99</v>
      </c>
      <c r="H60" s="5">
        <v>-1.1599999999999999</v>
      </c>
      <c r="I60" s="5">
        <v>-1.26</v>
      </c>
      <c r="J60" s="5">
        <v>-0.89</v>
      </c>
      <c r="K60" s="5">
        <v>-0.77</v>
      </c>
      <c r="L60" s="5">
        <v>-0.67</v>
      </c>
      <c r="M60" s="5">
        <v>-0.45</v>
      </c>
      <c r="N60" s="5">
        <v>-0.48</v>
      </c>
      <c r="O60" s="5">
        <v>-0.33</v>
      </c>
      <c r="P60" s="5">
        <v>-0.38</v>
      </c>
      <c r="Q60" s="5">
        <v>-0.12</v>
      </c>
      <c r="R60" s="5">
        <v>7.0000000000000001E-3</v>
      </c>
      <c r="S60" s="5">
        <v>1.7000000000000001E-2</v>
      </c>
      <c r="T60" s="5">
        <v>0.06</v>
      </c>
      <c r="U60" s="5">
        <v>1.92</v>
      </c>
      <c r="V60" s="15">
        <v>3.4000000000000002E-2</v>
      </c>
      <c r="W60" s="5">
        <v>5.8000000000000003E-2</v>
      </c>
      <c r="X60" s="5">
        <v>7.9000000000000001E-2</v>
      </c>
      <c r="Y60" s="5">
        <v>9.2999999999999999E-2</v>
      </c>
      <c r="Z60" s="5">
        <v>8.8999999999999996E-2</v>
      </c>
      <c r="AA60" s="5">
        <v>8.2000000000000003E-2</v>
      </c>
      <c r="AB60" s="5">
        <v>6.3E-2</v>
      </c>
      <c r="AC60" s="5">
        <v>7.6999999999999999E-2</v>
      </c>
      <c r="AD60" s="5">
        <v>8.4000000000000005E-2</v>
      </c>
      <c r="AE60" s="5">
        <v>9.6000000000000002E-2</v>
      </c>
      <c r="AF60" s="5">
        <v>0.11</v>
      </c>
      <c r="AG60" s="5">
        <v>0.13</v>
      </c>
      <c r="AH60" s="5">
        <v>0.16</v>
      </c>
      <c r="AI60" s="5">
        <v>0.2</v>
      </c>
      <c r="AJ60" s="5">
        <v>0.25</v>
      </c>
      <c r="AK60" s="5">
        <v>0.38</v>
      </c>
      <c r="AL60" s="5">
        <v>0.56000000000000005</v>
      </c>
      <c r="AM60" s="5">
        <v>0.9</v>
      </c>
      <c r="AN60" s="5">
        <v>2.2999999999999998</v>
      </c>
      <c r="AO60" s="5">
        <v>19.7</v>
      </c>
      <c r="AP60" s="15">
        <v>1.36</v>
      </c>
      <c r="AQ60" s="5">
        <v>6.37</v>
      </c>
      <c r="AR60" s="5">
        <v>6.51</v>
      </c>
      <c r="AS60" s="5">
        <v>5.48</v>
      </c>
      <c r="AT60" s="5">
        <v>2.67</v>
      </c>
      <c r="AU60" s="5">
        <v>2.83</v>
      </c>
      <c r="AV60" s="5">
        <v>1.86</v>
      </c>
      <c r="AW60" s="5">
        <v>1.89</v>
      </c>
      <c r="AX60" s="5">
        <v>1.75</v>
      </c>
      <c r="AY60" s="5">
        <v>2.08</v>
      </c>
      <c r="AZ60" s="5">
        <v>2.06</v>
      </c>
      <c r="BA60" s="5">
        <v>2.3199999999999998</v>
      </c>
      <c r="BB60" s="5">
        <v>2.41</v>
      </c>
      <c r="BC60" s="5">
        <v>2.66</v>
      </c>
      <c r="BD60" s="5">
        <v>3.04</v>
      </c>
      <c r="BE60" s="5">
        <v>3.36</v>
      </c>
      <c r="BF60" s="5">
        <v>5.0199999999999996</v>
      </c>
      <c r="BG60" s="5">
        <v>7.57</v>
      </c>
      <c r="BH60" s="5">
        <v>15.7</v>
      </c>
      <c r="BI60" s="5">
        <v>123.5</v>
      </c>
    </row>
    <row r="61" spans="1:61" x14ac:dyDescent="0.3">
      <c r="A61" s="2">
        <v>53</v>
      </c>
      <c r="B61" s="5">
        <v>8.0000000000000002E-3</v>
      </c>
      <c r="C61" s="5">
        <v>1.4999999999999999E-2</v>
      </c>
      <c r="D61" s="5">
        <v>5.0000000000000001E-3</v>
      </c>
      <c r="E61" s="5">
        <v>-5.2999999999999999E-2</v>
      </c>
      <c r="F61" s="5">
        <v>-0.57999999999999996</v>
      </c>
      <c r="G61" s="5">
        <v>-0.85</v>
      </c>
      <c r="H61" s="5">
        <v>-0.93</v>
      </c>
      <c r="I61" s="5">
        <v>-0.78</v>
      </c>
      <c r="J61" s="5">
        <v>-0.99</v>
      </c>
      <c r="K61" s="5">
        <v>-0.72</v>
      </c>
      <c r="L61" s="5">
        <v>-0.76</v>
      </c>
      <c r="M61" s="5">
        <v>-0.79</v>
      </c>
      <c r="N61" s="5">
        <v>-0.56000000000000005</v>
      </c>
      <c r="O61" s="5">
        <v>-0.46</v>
      </c>
      <c r="P61" s="5">
        <v>-0.28999999999999998</v>
      </c>
      <c r="Q61" s="5">
        <v>-9.1999999999999998E-2</v>
      </c>
      <c r="R61" s="5">
        <v>8.0000000000000002E-3</v>
      </c>
      <c r="S61" s="5">
        <v>1.6E-2</v>
      </c>
      <c r="T61" s="5">
        <v>9.2999999999999999E-2</v>
      </c>
      <c r="U61" s="5">
        <v>1.76</v>
      </c>
      <c r="V61" s="15">
        <v>3.3000000000000002E-2</v>
      </c>
      <c r="W61" s="5">
        <v>5.8000000000000003E-2</v>
      </c>
      <c r="X61" s="5">
        <v>7.9000000000000001E-2</v>
      </c>
      <c r="Y61" s="5">
        <v>9.9000000000000005E-2</v>
      </c>
      <c r="Z61" s="5">
        <v>9.8000000000000004E-2</v>
      </c>
      <c r="AA61" s="5">
        <v>8.4000000000000005E-2</v>
      </c>
      <c r="AB61" s="5">
        <v>8.1000000000000003E-2</v>
      </c>
      <c r="AC61" s="5">
        <v>0.11</v>
      </c>
      <c r="AD61" s="5">
        <v>9.8000000000000004E-2</v>
      </c>
      <c r="AE61" s="5">
        <v>0.12</v>
      </c>
      <c r="AF61" s="5">
        <v>0.12</v>
      </c>
      <c r="AG61" s="5">
        <v>0.11</v>
      </c>
      <c r="AH61" s="5">
        <v>0.17</v>
      </c>
      <c r="AI61" s="5">
        <v>0.19</v>
      </c>
      <c r="AJ61" s="5">
        <v>0.27</v>
      </c>
      <c r="AK61" s="5">
        <v>0.39</v>
      </c>
      <c r="AL61" s="5">
        <v>0.62</v>
      </c>
      <c r="AM61" s="5">
        <v>1.01</v>
      </c>
      <c r="AN61" s="5">
        <v>2.5499999999999998</v>
      </c>
      <c r="AO61" s="5">
        <v>18.399999999999999</v>
      </c>
      <c r="AP61" s="15">
        <v>1.32</v>
      </c>
      <c r="AQ61" s="5">
        <v>6.47</v>
      </c>
      <c r="AR61" s="5">
        <v>5.83</v>
      </c>
      <c r="AS61" s="5">
        <v>5.43</v>
      </c>
      <c r="AT61" s="5">
        <v>3.6</v>
      </c>
      <c r="AU61" s="5">
        <v>2.4300000000000002</v>
      </c>
      <c r="AV61" s="5">
        <v>2.34</v>
      </c>
      <c r="AW61" s="5">
        <v>1.96</v>
      </c>
      <c r="AX61" s="5">
        <v>2.04</v>
      </c>
      <c r="AY61" s="5">
        <v>2.2799999999999998</v>
      </c>
      <c r="AZ61" s="5">
        <v>2.0499999999999998</v>
      </c>
      <c r="BA61" s="5">
        <v>1.95</v>
      </c>
      <c r="BB61" s="5">
        <v>2.52</v>
      </c>
      <c r="BC61" s="5">
        <v>2.61</v>
      </c>
      <c r="BD61" s="5">
        <v>3.1</v>
      </c>
      <c r="BE61" s="5">
        <v>4.04</v>
      </c>
      <c r="BF61" s="5">
        <v>5.32</v>
      </c>
      <c r="BG61" s="5">
        <v>7.61</v>
      </c>
      <c r="BH61" s="5">
        <v>16.7</v>
      </c>
      <c r="BI61" s="5">
        <v>122.1</v>
      </c>
    </row>
    <row r="62" spans="1:61" x14ac:dyDescent="0.3">
      <c r="A62" s="2">
        <v>54</v>
      </c>
      <c r="B62" s="5">
        <v>8.0000000000000002E-3</v>
      </c>
      <c r="C62" s="5">
        <v>1.2999999999999999E-2</v>
      </c>
      <c r="D62" s="5">
        <v>6.0000000000000001E-3</v>
      </c>
      <c r="E62" s="5">
        <v>-7.6999999999999999E-2</v>
      </c>
      <c r="F62" s="5">
        <v>-0.61</v>
      </c>
      <c r="G62" s="5">
        <v>-0.78</v>
      </c>
      <c r="H62" s="5">
        <v>-0.88</v>
      </c>
      <c r="I62" s="5">
        <v>-0.98</v>
      </c>
      <c r="J62" s="5">
        <v>-0.75</v>
      </c>
      <c r="K62" s="5">
        <v>-0.79</v>
      </c>
      <c r="L62" s="5">
        <v>-0.56999999999999995</v>
      </c>
      <c r="M62" s="5">
        <v>-0.43</v>
      </c>
      <c r="N62" s="5">
        <v>-0.36</v>
      </c>
      <c r="O62" s="5">
        <v>-0.32</v>
      </c>
      <c r="P62" s="5">
        <v>-0.15</v>
      </c>
      <c r="Q62" s="5">
        <v>-7.9000000000000001E-2</v>
      </c>
      <c r="R62" s="5">
        <v>8.0000000000000002E-3</v>
      </c>
      <c r="S62" s="5">
        <v>2.1000000000000001E-2</v>
      </c>
      <c r="T62" s="5">
        <v>8.5000000000000006E-2</v>
      </c>
      <c r="U62" s="5">
        <v>2</v>
      </c>
      <c r="V62" s="15">
        <v>3.5000000000000003E-2</v>
      </c>
      <c r="W62" s="5">
        <v>5.8000000000000003E-2</v>
      </c>
      <c r="X62" s="5">
        <v>7.9000000000000001E-2</v>
      </c>
      <c r="Y62" s="5">
        <v>9.7000000000000003E-2</v>
      </c>
      <c r="Z62" s="5">
        <v>9.4E-2</v>
      </c>
      <c r="AA62" s="5">
        <v>8.8999999999999996E-2</v>
      </c>
      <c r="AB62" s="5">
        <v>8.1000000000000003E-2</v>
      </c>
      <c r="AC62" s="5">
        <v>7.2999999999999995E-2</v>
      </c>
      <c r="AD62" s="5">
        <v>0.11</v>
      </c>
      <c r="AE62" s="5">
        <v>0.12</v>
      </c>
      <c r="AF62" s="5">
        <v>0.15</v>
      </c>
      <c r="AG62" s="5">
        <v>0.16</v>
      </c>
      <c r="AH62" s="5">
        <v>0.19</v>
      </c>
      <c r="AI62" s="5">
        <v>0.23</v>
      </c>
      <c r="AJ62" s="5">
        <v>0.31</v>
      </c>
      <c r="AK62" s="5">
        <v>0.44</v>
      </c>
      <c r="AL62" s="5">
        <v>0.63</v>
      </c>
      <c r="AM62" s="5">
        <v>1.03</v>
      </c>
      <c r="AN62" s="5">
        <v>2.5099999999999998</v>
      </c>
      <c r="AO62" s="5">
        <v>19.8</v>
      </c>
      <c r="AP62" s="15">
        <v>1.48</v>
      </c>
      <c r="AQ62" s="5">
        <v>6.33</v>
      </c>
      <c r="AR62" s="5">
        <v>6.22</v>
      </c>
      <c r="AS62" s="5">
        <v>4.75</v>
      </c>
      <c r="AT62" s="5">
        <v>3.06</v>
      </c>
      <c r="AU62" s="5">
        <v>2.2400000000000002</v>
      </c>
      <c r="AV62" s="5">
        <v>2.0099999999999998</v>
      </c>
      <c r="AW62" s="5">
        <v>2.23</v>
      </c>
      <c r="AX62" s="5">
        <v>2.0299999999999998</v>
      </c>
      <c r="AY62" s="5">
        <v>2.13</v>
      </c>
      <c r="AZ62" s="5">
        <v>2.39</v>
      </c>
      <c r="BA62" s="5">
        <v>2.2799999999999998</v>
      </c>
      <c r="BB62" s="5">
        <v>2.63</v>
      </c>
      <c r="BC62" s="5">
        <v>2.82</v>
      </c>
      <c r="BD62" s="5">
        <v>3.36</v>
      </c>
      <c r="BE62" s="5">
        <v>4.04</v>
      </c>
      <c r="BF62" s="5">
        <v>5.51</v>
      </c>
      <c r="BG62" s="5">
        <v>7.89</v>
      </c>
      <c r="BH62" s="5">
        <v>16.399999999999999</v>
      </c>
      <c r="BI62" s="5">
        <v>118.9</v>
      </c>
    </row>
    <row r="63" spans="1:61" x14ac:dyDescent="0.3">
      <c r="A63" s="2">
        <v>55</v>
      </c>
      <c r="B63" s="5">
        <v>8.9999999999999993E-3</v>
      </c>
      <c r="C63" s="5">
        <v>1.2E-2</v>
      </c>
      <c r="D63" s="5">
        <v>3.0000000000000001E-3</v>
      </c>
      <c r="E63" s="5">
        <v>-0.18</v>
      </c>
      <c r="F63" s="5">
        <v>-0.56000000000000005</v>
      </c>
      <c r="G63" s="5">
        <v>-0.89</v>
      </c>
      <c r="H63" s="5">
        <v>-0.91</v>
      </c>
      <c r="I63" s="5">
        <v>-0.92</v>
      </c>
      <c r="J63" s="5">
        <v>-0.89</v>
      </c>
      <c r="K63" s="5">
        <v>-0.5</v>
      </c>
      <c r="L63" s="5">
        <v>-0.54</v>
      </c>
      <c r="M63" s="5">
        <v>-0.44</v>
      </c>
      <c r="N63" s="5">
        <v>-0.31</v>
      </c>
      <c r="O63" s="5">
        <v>-0.31</v>
      </c>
      <c r="P63" s="5">
        <v>-0.23</v>
      </c>
      <c r="Q63" s="5">
        <v>-6.6000000000000003E-2</v>
      </c>
      <c r="R63" s="5">
        <v>1.4999999999999999E-2</v>
      </c>
      <c r="S63" s="5">
        <v>2.9000000000000001E-2</v>
      </c>
      <c r="T63" s="5">
        <v>8.5000000000000006E-2</v>
      </c>
      <c r="U63" s="5">
        <v>2.3199999999999998</v>
      </c>
      <c r="V63" s="15">
        <v>3.5999999999999997E-2</v>
      </c>
      <c r="W63" s="5">
        <v>6.2E-2</v>
      </c>
      <c r="X63" s="5">
        <v>7.8E-2</v>
      </c>
      <c r="Y63" s="5">
        <v>9.4E-2</v>
      </c>
      <c r="Z63" s="5">
        <v>9.8000000000000004E-2</v>
      </c>
      <c r="AA63" s="5">
        <v>9.1999999999999998E-2</v>
      </c>
      <c r="AB63" s="5">
        <v>8.1000000000000003E-2</v>
      </c>
      <c r="AC63" s="5">
        <v>9.1999999999999998E-2</v>
      </c>
      <c r="AD63" s="5">
        <v>0.11</v>
      </c>
      <c r="AE63" s="5">
        <v>0.12</v>
      </c>
      <c r="AF63" s="5">
        <v>0.14000000000000001</v>
      </c>
      <c r="AG63" s="5">
        <v>0.18</v>
      </c>
      <c r="AH63" s="5">
        <v>0.21</v>
      </c>
      <c r="AI63" s="5">
        <v>0.23</v>
      </c>
      <c r="AJ63" s="5">
        <v>0.32</v>
      </c>
      <c r="AK63" s="5">
        <v>0.47</v>
      </c>
      <c r="AL63" s="5">
        <v>0.81</v>
      </c>
      <c r="AM63" s="5">
        <v>1.19</v>
      </c>
      <c r="AN63" s="5">
        <v>2.82</v>
      </c>
      <c r="AO63" s="5">
        <v>23</v>
      </c>
      <c r="AP63" s="15">
        <v>1.49</v>
      </c>
      <c r="AQ63" s="5">
        <v>6.73</v>
      </c>
      <c r="AR63" s="5">
        <v>5.09</v>
      </c>
      <c r="AS63" s="5">
        <v>4.1900000000000004</v>
      </c>
      <c r="AT63" s="5">
        <v>3.15</v>
      </c>
      <c r="AU63" s="5">
        <v>2.2400000000000002</v>
      </c>
      <c r="AV63" s="5">
        <v>2.0499999999999998</v>
      </c>
      <c r="AW63" s="5">
        <v>2.1</v>
      </c>
      <c r="AX63" s="5">
        <v>1.99</v>
      </c>
      <c r="AY63" s="5">
        <v>1.94</v>
      </c>
      <c r="AZ63" s="5">
        <v>2.0299999999999998</v>
      </c>
      <c r="BA63" s="5">
        <v>2.4700000000000002</v>
      </c>
      <c r="BB63" s="5">
        <v>2.68</v>
      </c>
      <c r="BC63" s="5">
        <v>2.75</v>
      </c>
      <c r="BD63" s="5">
        <v>3.37</v>
      </c>
      <c r="BE63" s="5">
        <v>4.24</v>
      </c>
      <c r="BF63" s="5">
        <v>6.47</v>
      </c>
      <c r="BG63" s="5">
        <v>8.86</v>
      </c>
      <c r="BH63" s="5">
        <v>19.3</v>
      </c>
      <c r="BI63" s="5">
        <v>131.9</v>
      </c>
    </row>
    <row r="64" spans="1:61" x14ac:dyDescent="0.3">
      <c r="A64" s="2">
        <v>56</v>
      </c>
      <c r="B64" s="5">
        <v>8.0000000000000002E-3</v>
      </c>
      <c r="C64" s="5">
        <v>0.01</v>
      </c>
      <c r="D64" s="5">
        <v>4.0000000000000001E-3</v>
      </c>
      <c r="E64" s="5">
        <v>-0.25</v>
      </c>
      <c r="F64" s="5">
        <v>-0.56000000000000005</v>
      </c>
      <c r="G64" s="5">
        <v>-0.76</v>
      </c>
      <c r="H64" s="5">
        <v>-0.87</v>
      </c>
      <c r="I64" s="5">
        <v>-0.91</v>
      </c>
      <c r="J64" s="5">
        <v>-0.73</v>
      </c>
      <c r="K64" s="5">
        <v>-0.7</v>
      </c>
      <c r="L64" s="5">
        <v>-0.55000000000000004</v>
      </c>
      <c r="M64" s="5">
        <v>-0.51</v>
      </c>
      <c r="N64" s="5">
        <v>-0.3</v>
      </c>
      <c r="O64" s="5">
        <v>-0.22</v>
      </c>
      <c r="P64" s="5">
        <v>-0.34</v>
      </c>
      <c r="Q64" s="5">
        <v>-2.8000000000000001E-2</v>
      </c>
      <c r="R64" s="5">
        <v>8.0000000000000002E-3</v>
      </c>
      <c r="S64" s="5">
        <v>2.5999999999999999E-2</v>
      </c>
      <c r="T64" s="5">
        <v>0.11</v>
      </c>
      <c r="U64" s="5">
        <v>2.52</v>
      </c>
      <c r="V64" s="15">
        <v>3.5999999999999997E-2</v>
      </c>
      <c r="W64" s="5">
        <v>5.8999999999999997E-2</v>
      </c>
      <c r="X64" s="5">
        <v>7.9000000000000001E-2</v>
      </c>
      <c r="Y64" s="5">
        <v>9.5000000000000001E-2</v>
      </c>
      <c r="Z64" s="5">
        <v>9.5000000000000001E-2</v>
      </c>
      <c r="AA64" s="5">
        <v>0.11</v>
      </c>
      <c r="AB64" s="5">
        <v>0.1</v>
      </c>
      <c r="AC64" s="5">
        <v>0.1</v>
      </c>
      <c r="AD64" s="5">
        <v>0.11</v>
      </c>
      <c r="AE64" s="5">
        <v>0.13</v>
      </c>
      <c r="AF64" s="5">
        <v>0.15</v>
      </c>
      <c r="AG64" s="5">
        <v>0.18</v>
      </c>
      <c r="AH64" s="5">
        <v>0.23</v>
      </c>
      <c r="AI64" s="5">
        <v>0.33</v>
      </c>
      <c r="AJ64" s="5">
        <v>0.27</v>
      </c>
      <c r="AK64" s="5">
        <v>0.51</v>
      </c>
      <c r="AL64" s="5">
        <v>0.68</v>
      </c>
      <c r="AM64" s="5">
        <v>1.27</v>
      </c>
      <c r="AN64" s="5">
        <v>2.95</v>
      </c>
      <c r="AO64" s="5">
        <v>24.8</v>
      </c>
      <c r="AP64" s="15">
        <v>1.59</v>
      </c>
      <c r="AQ64" s="5">
        <v>6.37</v>
      </c>
      <c r="AR64" s="5">
        <v>4.6900000000000004</v>
      </c>
      <c r="AS64" s="5">
        <v>4.87</v>
      </c>
      <c r="AT64" s="5">
        <v>3.15</v>
      </c>
      <c r="AU64" s="5">
        <v>2.5499999999999998</v>
      </c>
      <c r="AV64" s="5">
        <v>2.15</v>
      </c>
      <c r="AW64" s="5">
        <v>2.2000000000000002</v>
      </c>
      <c r="AX64" s="5">
        <v>2.1</v>
      </c>
      <c r="AY64" s="5">
        <v>2.1</v>
      </c>
      <c r="AZ64" s="5">
        <v>2.48</v>
      </c>
      <c r="BA64" s="5">
        <v>2.35</v>
      </c>
      <c r="BB64" s="5">
        <v>2.67</v>
      </c>
      <c r="BC64" s="5">
        <v>3.48</v>
      </c>
      <c r="BD64" s="5">
        <v>3.31</v>
      </c>
      <c r="BE64" s="5">
        <v>4.6500000000000004</v>
      </c>
      <c r="BF64" s="5">
        <v>5.76</v>
      </c>
      <c r="BG64" s="5">
        <v>9.89</v>
      </c>
      <c r="BH64" s="5">
        <v>20.6</v>
      </c>
      <c r="BI64" s="5">
        <v>134.4</v>
      </c>
    </row>
    <row r="65" spans="1:61" x14ac:dyDescent="0.3">
      <c r="A65" s="2">
        <v>57</v>
      </c>
      <c r="B65" s="5">
        <v>7.0000000000000001E-3</v>
      </c>
      <c r="C65" s="5">
        <v>8.9999999999999993E-3</v>
      </c>
      <c r="D65" s="5">
        <v>-3.9E-2</v>
      </c>
      <c r="E65" s="5">
        <v>-0.22</v>
      </c>
      <c r="F65" s="5">
        <v>-0.82</v>
      </c>
      <c r="G65" s="5">
        <v>-0.92</v>
      </c>
      <c r="H65" s="5">
        <v>-0.85</v>
      </c>
      <c r="I65" s="5">
        <v>-0.71</v>
      </c>
      <c r="J65" s="5">
        <v>-0.7</v>
      </c>
      <c r="K65" s="5">
        <v>-0.53</v>
      </c>
      <c r="L65" s="5">
        <v>-0.47</v>
      </c>
      <c r="M65" s="5">
        <v>-0.43</v>
      </c>
      <c r="N65" s="5">
        <v>-0.15</v>
      </c>
      <c r="O65" s="5">
        <v>-0.43</v>
      </c>
      <c r="P65" s="5">
        <v>-8.5000000000000006E-2</v>
      </c>
      <c r="Q65" s="5">
        <v>-1.2E-2</v>
      </c>
      <c r="R65" s="5">
        <v>1.0999999999999999E-2</v>
      </c>
      <c r="S65" s="5">
        <v>0.03</v>
      </c>
      <c r="T65" s="5">
        <v>0.15</v>
      </c>
      <c r="U65" s="5">
        <v>2.63</v>
      </c>
      <c r="V65" s="15">
        <v>3.5999999999999997E-2</v>
      </c>
      <c r="W65" s="5">
        <v>6.0999999999999999E-2</v>
      </c>
      <c r="X65" s="5">
        <v>7.9000000000000001E-2</v>
      </c>
      <c r="Y65" s="5">
        <v>9.6000000000000002E-2</v>
      </c>
      <c r="Z65" s="5">
        <v>8.7999999999999995E-2</v>
      </c>
      <c r="AA65" s="5">
        <v>8.6999999999999994E-2</v>
      </c>
      <c r="AB65" s="5">
        <v>0.12</v>
      </c>
      <c r="AC65" s="5">
        <v>0.12</v>
      </c>
      <c r="AD65" s="5">
        <v>0.14000000000000001</v>
      </c>
      <c r="AE65" s="5">
        <v>0.16</v>
      </c>
      <c r="AF65" s="5">
        <v>0.19</v>
      </c>
      <c r="AG65" s="5">
        <v>0.22</v>
      </c>
      <c r="AH65" s="5">
        <v>0.27</v>
      </c>
      <c r="AI65" s="5">
        <v>0.24</v>
      </c>
      <c r="AJ65" s="5">
        <v>0.37</v>
      </c>
      <c r="AK65" s="5">
        <v>0.56000000000000005</v>
      </c>
      <c r="AL65" s="5">
        <v>0.81</v>
      </c>
      <c r="AM65" s="5">
        <v>1.21</v>
      </c>
      <c r="AN65" s="5">
        <v>3.23</v>
      </c>
      <c r="AO65" s="5">
        <v>25.4</v>
      </c>
      <c r="AP65" s="15">
        <v>1.56</v>
      </c>
      <c r="AQ65" s="5">
        <v>6.43</v>
      </c>
      <c r="AR65" s="5">
        <v>4.82</v>
      </c>
      <c r="AS65" s="5">
        <v>3.62</v>
      </c>
      <c r="AT65" s="5">
        <v>2.91</v>
      </c>
      <c r="AU65" s="5">
        <v>2.2799999999999998</v>
      </c>
      <c r="AV65" s="5">
        <v>2.2599999999999998</v>
      </c>
      <c r="AW65" s="5">
        <v>2.15</v>
      </c>
      <c r="AX65" s="5">
        <v>2.35</v>
      </c>
      <c r="AY65" s="5">
        <v>2.14</v>
      </c>
      <c r="AZ65" s="5">
        <v>2.5299999999999998</v>
      </c>
      <c r="BA65" s="5">
        <v>2.66</v>
      </c>
      <c r="BB65" s="5">
        <v>2.77</v>
      </c>
      <c r="BC65" s="5">
        <v>2.95</v>
      </c>
      <c r="BD65" s="5">
        <v>3.69</v>
      </c>
      <c r="BE65" s="5">
        <v>4.79</v>
      </c>
      <c r="BF65" s="5">
        <v>6.15</v>
      </c>
      <c r="BG65" s="5">
        <v>9.3000000000000007</v>
      </c>
      <c r="BH65" s="5">
        <v>20.3</v>
      </c>
      <c r="BI65" s="5">
        <v>135.1</v>
      </c>
    </row>
    <row r="66" spans="1:61" x14ac:dyDescent="0.3">
      <c r="A66" s="2">
        <v>58</v>
      </c>
      <c r="B66" s="5">
        <v>7.0000000000000001E-3</v>
      </c>
      <c r="C66" s="5">
        <v>1.0999999999999999E-2</v>
      </c>
      <c r="D66" s="5">
        <v>-2.9000000000000001E-2</v>
      </c>
      <c r="E66" s="5">
        <v>-0.1</v>
      </c>
      <c r="F66" s="5">
        <v>-0.53</v>
      </c>
      <c r="G66" s="5">
        <v>-0.59</v>
      </c>
      <c r="H66" s="5">
        <v>-0.48</v>
      </c>
      <c r="I66" s="5">
        <v>-0.83</v>
      </c>
      <c r="J66" s="5">
        <v>-0.48</v>
      </c>
      <c r="K66" s="5">
        <v>-0.42</v>
      </c>
      <c r="L66" s="5">
        <v>-0.32</v>
      </c>
      <c r="M66" s="5">
        <v>-0.32</v>
      </c>
      <c r="N66" s="5">
        <v>-0.34</v>
      </c>
      <c r="O66" s="5">
        <v>-0.12</v>
      </c>
      <c r="P66" s="5">
        <v>-6.4000000000000001E-2</v>
      </c>
      <c r="Q66" s="5">
        <v>-1.0999999999999999E-2</v>
      </c>
      <c r="R66" s="5">
        <v>1.4999999999999999E-2</v>
      </c>
      <c r="S66" s="5">
        <v>3.1E-2</v>
      </c>
      <c r="T66" s="5">
        <v>0.1</v>
      </c>
      <c r="U66" s="5">
        <v>2.71</v>
      </c>
      <c r="V66" s="15">
        <v>4.1000000000000002E-2</v>
      </c>
      <c r="W66" s="5">
        <v>6.7000000000000004E-2</v>
      </c>
      <c r="X66" s="5">
        <v>8.1000000000000003E-2</v>
      </c>
      <c r="Y66" s="5">
        <v>9.6000000000000002E-2</v>
      </c>
      <c r="Z66" s="5">
        <v>0.1</v>
      </c>
      <c r="AA66" s="5">
        <v>0.11</v>
      </c>
      <c r="AB66" s="5">
        <v>0.13</v>
      </c>
      <c r="AC66" s="5">
        <v>0.12</v>
      </c>
      <c r="AD66" s="5">
        <v>0.15</v>
      </c>
      <c r="AE66" s="5">
        <v>0.16</v>
      </c>
      <c r="AF66" s="5">
        <v>0.22</v>
      </c>
      <c r="AG66" s="5">
        <v>0.22</v>
      </c>
      <c r="AH66" s="5">
        <v>0.27</v>
      </c>
      <c r="AI66" s="5">
        <v>0.31</v>
      </c>
      <c r="AJ66" s="5">
        <v>0.48</v>
      </c>
      <c r="AK66" s="5">
        <v>0.55000000000000004</v>
      </c>
      <c r="AL66" s="5">
        <v>0.89</v>
      </c>
      <c r="AM66" s="5">
        <v>1.26</v>
      </c>
      <c r="AN66" s="5">
        <v>2.95</v>
      </c>
      <c r="AO66" s="5">
        <v>27.2</v>
      </c>
      <c r="AP66" s="15">
        <v>1.62</v>
      </c>
      <c r="AQ66" s="5">
        <v>6.54</v>
      </c>
      <c r="AR66" s="5">
        <v>5.37</v>
      </c>
      <c r="AS66" s="5">
        <v>4.34</v>
      </c>
      <c r="AT66" s="5">
        <v>2.65</v>
      </c>
      <c r="AU66" s="5">
        <v>2.42</v>
      </c>
      <c r="AV66" s="5">
        <v>2.65</v>
      </c>
      <c r="AW66" s="5">
        <v>2.4300000000000002</v>
      </c>
      <c r="AX66" s="5">
        <v>2.4700000000000002</v>
      </c>
      <c r="AY66" s="5">
        <v>2.33</v>
      </c>
      <c r="AZ66" s="5">
        <v>2.52</v>
      </c>
      <c r="BA66" s="5">
        <v>2.83</v>
      </c>
      <c r="BB66" s="5">
        <v>3.02</v>
      </c>
      <c r="BC66" s="5">
        <v>3.08</v>
      </c>
      <c r="BD66" s="5">
        <v>4.18</v>
      </c>
      <c r="BE66" s="5">
        <v>4.93</v>
      </c>
      <c r="BF66" s="5">
        <v>6.32</v>
      </c>
      <c r="BG66" s="5">
        <v>9.85</v>
      </c>
      <c r="BH66" s="5">
        <v>21.1</v>
      </c>
      <c r="BI66" s="5">
        <v>137.4</v>
      </c>
    </row>
    <row r="67" spans="1:61" x14ac:dyDescent="0.3">
      <c r="A67" s="2">
        <v>59</v>
      </c>
      <c r="B67" s="5">
        <v>6.0000000000000001E-3</v>
      </c>
      <c r="C67" s="5">
        <v>7.0000000000000001E-3</v>
      </c>
      <c r="D67" s="5">
        <v>-2.1999999999999999E-2</v>
      </c>
      <c r="E67" s="5">
        <v>-0.14000000000000001</v>
      </c>
      <c r="F67" s="5">
        <v>-0.66</v>
      </c>
      <c r="G67" s="5">
        <v>-0.53</v>
      </c>
      <c r="H67" s="5">
        <v>-0.84</v>
      </c>
      <c r="I67" s="5">
        <v>-0.65</v>
      </c>
      <c r="J67" s="5">
        <v>-0.5</v>
      </c>
      <c r="K67" s="5">
        <v>-0.52</v>
      </c>
      <c r="L67" s="5">
        <v>-0.17</v>
      </c>
      <c r="M67" s="5">
        <v>-0.2</v>
      </c>
      <c r="N67" s="5">
        <v>-8.2000000000000003E-2</v>
      </c>
      <c r="O67" s="5">
        <v>-0.15</v>
      </c>
      <c r="P67" s="5">
        <v>-6.6000000000000003E-2</v>
      </c>
      <c r="Q67" s="5">
        <v>-1.7000000000000001E-2</v>
      </c>
      <c r="R67" s="5">
        <v>1.6E-2</v>
      </c>
      <c r="S67" s="5">
        <v>4.2999999999999997E-2</v>
      </c>
      <c r="T67" s="5">
        <v>0.12</v>
      </c>
      <c r="U67" s="5">
        <v>3.38</v>
      </c>
      <c r="V67" s="15">
        <v>4.1000000000000002E-2</v>
      </c>
      <c r="W67" s="5">
        <v>6.6000000000000003E-2</v>
      </c>
      <c r="X67" s="5">
        <v>8.4000000000000005E-2</v>
      </c>
      <c r="Y67" s="5">
        <v>9.9000000000000005E-2</v>
      </c>
      <c r="Z67" s="5">
        <v>9.9000000000000005E-2</v>
      </c>
      <c r="AA67" s="5">
        <v>0.11</v>
      </c>
      <c r="AB67" s="5">
        <v>0.11</v>
      </c>
      <c r="AC67" s="5">
        <v>0.14000000000000001</v>
      </c>
      <c r="AD67" s="5">
        <v>0.16</v>
      </c>
      <c r="AE67" s="5">
        <v>0.19</v>
      </c>
      <c r="AF67" s="5">
        <v>0.23</v>
      </c>
      <c r="AG67" s="5">
        <v>0.25</v>
      </c>
      <c r="AH67" s="5">
        <v>0.33</v>
      </c>
      <c r="AI67" s="5">
        <v>0.38</v>
      </c>
      <c r="AJ67" s="5">
        <v>0.48</v>
      </c>
      <c r="AK67" s="5">
        <v>0.6</v>
      </c>
      <c r="AL67" s="5">
        <v>0.92</v>
      </c>
      <c r="AM67" s="5">
        <v>1.5</v>
      </c>
      <c r="AN67" s="5">
        <v>3.14</v>
      </c>
      <c r="AO67" s="5">
        <v>29.5</v>
      </c>
      <c r="AP67" s="15">
        <v>1.69</v>
      </c>
      <c r="AQ67" s="5">
        <v>6.12</v>
      </c>
      <c r="AR67" s="5">
        <v>4.7300000000000004</v>
      </c>
      <c r="AS67" s="5">
        <v>4.03</v>
      </c>
      <c r="AT67" s="5">
        <v>2.7</v>
      </c>
      <c r="AU67" s="5">
        <v>2.52</v>
      </c>
      <c r="AV67" s="5">
        <v>2.19</v>
      </c>
      <c r="AW67" s="5">
        <v>2.16</v>
      </c>
      <c r="AX67" s="5">
        <v>2.4300000000000002</v>
      </c>
      <c r="AY67" s="5">
        <v>2.58</v>
      </c>
      <c r="AZ67" s="5">
        <v>2.6</v>
      </c>
      <c r="BA67" s="5">
        <v>2.75</v>
      </c>
      <c r="BB67" s="5">
        <v>3.3</v>
      </c>
      <c r="BC67" s="5">
        <v>3.71</v>
      </c>
      <c r="BD67" s="5">
        <v>4.2300000000000004</v>
      </c>
      <c r="BE67" s="5">
        <v>5.17</v>
      </c>
      <c r="BF67" s="5">
        <v>7.1</v>
      </c>
      <c r="BG67" s="5">
        <v>10.3</v>
      </c>
      <c r="BH67" s="5">
        <v>22</v>
      </c>
      <c r="BI67" s="5">
        <v>136.80000000000001</v>
      </c>
    </row>
    <row r="68" spans="1:61" x14ac:dyDescent="0.3">
      <c r="A68" s="2">
        <v>60</v>
      </c>
      <c r="B68" s="5">
        <v>7.0000000000000001E-3</v>
      </c>
      <c r="C68" s="5">
        <v>5.0000000000000001E-3</v>
      </c>
      <c r="D68" s="5">
        <v>-8.0000000000000002E-3</v>
      </c>
      <c r="E68" s="5">
        <v>-0.21</v>
      </c>
      <c r="F68" s="5">
        <v>-0.43</v>
      </c>
      <c r="G68" s="5">
        <v>-0.71</v>
      </c>
      <c r="H68" s="5">
        <v>-0.56999999999999995</v>
      </c>
      <c r="I68" s="5">
        <v>-0.69</v>
      </c>
      <c r="J68" s="5">
        <v>-0.61</v>
      </c>
      <c r="K68" s="5">
        <v>-0.48</v>
      </c>
      <c r="L68" s="5">
        <v>-0.2</v>
      </c>
      <c r="M68" s="5">
        <v>-0.22</v>
      </c>
      <c r="N68" s="5">
        <v>-0.17</v>
      </c>
      <c r="O68" s="5">
        <v>-5.7000000000000002E-2</v>
      </c>
      <c r="P68" s="5">
        <v>-4.7E-2</v>
      </c>
      <c r="Q68" s="5">
        <v>-0.01</v>
      </c>
      <c r="R68" s="5">
        <v>1.9E-2</v>
      </c>
      <c r="S68" s="5">
        <v>3.1E-2</v>
      </c>
      <c r="T68" s="5">
        <v>0.16</v>
      </c>
      <c r="U68" s="5">
        <v>3.32</v>
      </c>
      <c r="V68" s="15">
        <v>4.1000000000000002E-2</v>
      </c>
      <c r="W68" s="5">
        <v>6.0999999999999999E-2</v>
      </c>
      <c r="X68" s="5">
        <v>9.1999999999999998E-2</v>
      </c>
      <c r="Y68" s="5">
        <v>9.6000000000000002E-2</v>
      </c>
      <c r="Z68" s="5">
        <v>0.11</v>
      </c>
      <c r="AA68" s="5">
        <v>0.11</v>
      </c>
      <c r="AB68" s="5">
        <v>0.14000000000000001</v>
      </c>
      <c r="AC68" s="5">
        <v>0.14000000000000001</v>
      </c>
      <c r="AD68" s="5">
        <v>0.15</v>
      </c>
      <c r="AE68" s="5">
        <v>0.19</v>
      </c>
      <c r="AF68" s="5">
        <v>0.24</v>
      </c>
      <c r="AG68" s="5">
        <v>0.25</v>
      </c>
      <c r="AH68" s="5">
        <v>0.34</v>
      </c>
      <c r="AI68" s="5">
        <v>0.4</v>
      </c>
      <c r="AJ68" s="5">
        <v>0.5</v>
      </c>
      <c r="AK68" s="5">
        <v>0.63</v>
      </c>
      <c r="AL68" s="5">
        <v>1.02</v>
      </c>
      <c r="AM68" s="5">
        <v>1.44</v>
      </c>
      <c r="AN68" s="5">
        <v>3.89</v>
      </c>
      <c r="AO68" s="5">
        <v>30.5</v>
      </c>
      <c r="AP68" s="15">
        <v>1.78</v>
      </c>
      <c r="AQ68" s="5">
        <v>5.89</v>
      </c>
      <c r="AR68" s="5">
        <v>5</v>
      </c>
      <c r="AS68" s="5">
        <v>3.44</v>
      </c>
      <c r="AT68" s="5">
        <v>2.93</v>
      </c>
      <c r="AU68" s="5">
        <v>2.48</v>
      </c>
      <c r="AV68" s="5">
        <v>2.59</v>
      </c>
      <c r="AW68" s="5">
        <v>2.52</v>
      </c>
      <c r="AX68" s="5">
        <v>2.39</v>
      </c>
      <c r="AY68" s="5">
        <v>2.64</v>
      </c>
      <c r="AZ68" s="5">
        <v>3</v>
      </c>
      <c r="BA68" s="5">
        <v>3.08</v>
      </c>
      <c r="BB68" s="5">
        <v>3.31</v>
      </c>
      <c r="BC68" s="5">
        <v>3.85</v>
      </c>
      <c r="BD68" s="5">
        <v>4.75</v>
      </c>
      <c r="BE68" s="5">
        <v>5.32</v>
      </c>
      <c r="BF68" s="5">
        <v>7.7</v>
      </c>
      <c r="BG68" s="5">
        <v>11</v>
      </c>
      <c r="BH68" s="5">
        <v>23.8</v>
      </c>
      <c r="BI68" s="5">
        <v>147.5</v>
      </c>
    </row>
    <row r="69" spans="1:61" x14ac:dyDescent="0.3">
      <c r="A69" s="2">
        <v>61</v>
      </c>
      <c r="B69" s="5">
        <v>6.0000000000000001E-3</v>
      </c>
      <c r="C69" s="5">
        <v>5.0000000000000001E-3</v>
      </c>
      <c r="D69" s="5">
        <v>-6.0000000000000001E-3</v>
      </c>
      <c r="E69" s="5">
        <v>-8.7999999999999995E-2</v>
      </c>
      <c r="F69" s="5">
        <v>-0.5</v>
      </c>
      <c r="G69" s="5">
        <v>-0.51</v>
      </c>
      <c r="H69" s="5">
        <v>-0.69</v>
      </c>
      <c r="I69" s="5">
        <v>-0.46</v>
      </c>
      <c r="J69" s="5">
        <v>-0.41</v>
      </c>
      <c r="K69" s="5">
        <v>-0.35</v>
      </c>
      <c r="L69" s="5">
        <v>-0.28999999999999998</v>
      </c>
      <c r="M69" s="5">
        <v>-0.1</v>
      </c>
      <c r="N69" s="5">
        <v>-7.3999999999999996E-2</v>
      </c>
      <c r="O69" s="5">
        <v>-8.5999999999999993E-2</v>
      </c>
      <c r="P69" s="5">
        <v>-2.5000000000000001E-2</v>
      </c>
      <c r="Q69" s="5">
        <v>6.0000000000000001E-3</v>
      </c>
      <c r="R69" s="5">
        <v>1.9E-2</v>
      </c>
      <c r="S69" s="5">
        <v>4.4999999999999998E-2</v>
      </c>
      <c r="T69" s="5">
        <v>0.19</v>
      </c>
      <c r="U69" s="5">
        <v>3.65</v>
      </c>
      <c r="V69" s="15">
        <v>4.1000000000000002E-2</v>
      </c>
      <c r="W69" s="5">
        <v>6.5000000000000002E-2</v>
      </c>
      <c r="X69" s="5">
        <v>0.1</v>
      </c>
      <c r="Y69" s="5">
        <v>9.9000000000000005E-2</v>
      </c>
      <c r="Z69" s="5">
        <v>0.1</v>
      </c>
      <c r="AA69" s="5">
        <v>0.12</v>
      </c>
      <c r="AB69" s="5">
        <v>0.13</v>
      </c>
      <c r="AC69" s="5">
        <v>0.16</v>
      </c>
      <c r="AD69" s="5">
        <v>0.18</v>
      </c>
      <c r="AE69" s="5">
        <v>0.21</v>
      </c>
      <c r="AF69" s="5">
        <v>0.25</v>
      </c>
      <c r="AG69" s="5">
        <v>0.28999999999999998</v>
      </c>
      <c r="AH69" s="5">
        <v>0.39</v>
      </c>
      <c r="AI69" s="5">
        <v>0.39</v>
      </c>
      <c r="AJ69" s="5">
        <v>0.53</v>
      </c>
      <c r="AK69" s="5">
        <v>0.62</v>
      </c>
      <c r="AL69" s="5">
        <v>1.06</v>
      </c>
      <c r="AM69" s="5">
        <v>1.74</v>
      </c>
      <c r="AN69" s="5">
        <v>4.03</v>
      </c>
      <c r="AO69" s="5">
        <v>33.200000000000003</v>
      </c>
      <c r="AP69" s="15">
        <v>1.67</v>
      </c>
      <c r="AQ69" s="5">
        <v>5.83</v>
      </c>
      <c r="AR69" s="5">
        <v>4.76</v>
      </c>
      <c r="AS69" s="5">
        <v>3.59</v>
      </c>
      <c r="AT69" s="5">
        <v>2.78</v>
      </c>
      <c r="AU69" s="5">
        <v>2.46</v>
      </c>
      <c r="AV69" s="5">
        <v>2.65</v>
      </c>
      <c r="AW69" s="5">
        <v>2.5299999999999998</v>
      </c>
      <c r="AX69" s="5">
        <v>2.67</v>
      </c>
      <c r="AY69" s="5">
        <v>2.64</v>
      </c>
      <c r="AZ69" s="5">
        <v>2.94</v>
      </c>
      <c r="BA69" s="5">
        <v>3.21</v>
      </c>
      <c r="BB69" s="5">
        <v>3.58</v>
      </c>
      <c r="BC69" s="5">
        <v>4.1500000000000004</v>
      </c>
      <c r="BD69" s="5">
        <v>4.4000000000000004</v>
      </c>
      <c r="BE69" s="5">
        <v>5.33</v>
      </c>
      <c r="BF69" s="5">
        <v>7.78</v>
      </c>
      <c r="BG69" s="5">
        <v>12.1</v>
      </c>
      <c r="BH69" s="5">
        <v>26</v>
      </c>
      <c r="BI69" s="5">
        <v>145.6</v>
      </c>
    </row>
    <row r="70" spans="1:61" x14ac:dyDescent="0.3">
      <c r="A70" s="2">
        <v>62</v>
      </c>
      <c r="B70" s="5">
        <v>4.0000000000000001E-3</v>
      </c>
      <c r="C70" s="5">
        <v>3.0000000000000001E-3</v>
      </c>
      <c r="D70" s="5">
        <v>-0.12</v>
      </c>
      <c r="E70" s="5">
        <v>-0.51</v>
      </c>
      <c r="F70" s="5">
        <v>-0.24</v>
      </c>
      <c r="G70" s="5">
        <v>-0.45</v>
      </c>
      <c r="H70" s="5">
        <v>-0.52</v>
      </c>
      <c r="I70" s="5">
        <v>-0.65</v>
      </c>
      <c r="J70" s="5">
        <v>-0.57999999999999996</v>
      </c>
      <c r="K70" s="5">
        <v>-0.26</v>
      </c>
      <c r="L70" s="5">
        <v>-0.19</v>
      </c>
      <c r="M70" s="5">
        <v>-9.2999999999999999E-2</v>
      </c>
      <c r="N70" s="5">
        <v>-0.17</v>
      </c>
      <c r="O70" s="5">
        <v>-5.8000000000000003E-2</v>
      </c>
      <c r="P70" s="5">
        <v>-2.3E-2</v>
      </c>
      <c r="Q70" s="5">
        <v>8.9999999999999993E-3</v>
      </c>
      <c r="R70" s="5">
        <v>0.02</v>
      </c>
      <c r="S70" s="5">
        <v>4.7E-2</v>
      </c>
      <c r="T70" s="5">
        <v>0.17</v>
      </c>
      <c r="U70" s="5">
        <v>3.36</v>
      </c>
      <c r="V70" s="15">
        <v>3.2000000000000001E-2</v>
      </c>
      <c r="W70" s="5">
        <v>5.5E-2</v>
      </c>
      <c r="X70" s="5">
        <v>8.6999999999999994E-2</v>
      </c>
      <c r="Y70" s="5">
        <v>9.6000000000000002E-2</v>
      </c>
      <c r="Z70" s="5">
        <v>0.11</v>
      </c>
      <c r="AA70" s="5">
        <v>0.12</v>
      </c>
      <c r="AB70" s="5">
        <v>0.13</v>
      </c>
      <c r="AC70" s="5">
        <v>0.15</v>
      </c>
      <c r="AD70" s="5">
        <v>0.16</v>
      </c>
      <c r="AE70" s="5">
        <v>0.22</v>
      </c>
      <c r="AF70" s="5">
        <v>0.25</v>
      </c>
      <c r="AG70" s="5">
        <v>0.36</v>
      </c>
      <c r="AH70" s="5">
        <v>0.35</v>
      </c>
      <c r="AI70" s="5">
        <v>0.48</v>
      </c>
      <c r="AJ70" s="5">
        <v>0.56000000000000005</v>
      </c>
      <c r="AK70" s="5">
        <v>0.84</v>
      </c>
      <c r="AL70" s="5">
        <v>1.02</v>
      </c>
      <c r="AM70" s="5">
        <v>1.66</v>
      </c>
      <c r="AN70" s="5">
        <v>3.85</v>
      </c>
      <c r="AO70" s="5">
        <v>31</v>
      </c>
      <c r="AP70" s="15">
        <v>1.18</v>
      </c>
      <c r="AQ70" s="5">
        <v>4.1100000000000003</v>
      </c>
      <c r="AR70" s="5">
        <v>4.3499999999999996</v>
      </c>
      <c r="AS70" s="5">
        <v>3.39</v>
      </c>
      <c r="AT70" s="5">
        <v>2.6</v>
      </c>
      <c r="AU70" s="5">
        <v>2.62</v>
      </c>
      <c r="AV70" s="5">
        <v>2.48</v>
      </c>
      <c r="AW70" s="5">
        <v>2.54</v>
      </c>
      <c r="AX70" s="5">
        <v>2.56</v>
      </c>
      <c r="AY70" s="5">
        <v>2.72</v>
      </c>
      <c r="AZ70" s="5">
        <v>2.89</v>
      </c>
      <c r="BA70" s="5">
        <v>3.38</v>
      </c>
      <c r="BB70" s="5">
        <v>3.48</v>
      </c>
      <c r="BC70" s="5">
        <v>4.2</v>
      </c>
      <c r="BD70" s="5">
        <v>5.01</v>
      </c>
      <c r="BE70" s="5">
        <v>6.29</v>
      </c>
      <c r="BF70" s="5">
        <v>8.1</v>
      </c>
      <c r="BG70" s="5">
        <v>11.9</v>
      </c>
      <c r="BH70" s="5">
        <v>26.8</v>
      </c>
      <c r="BI70" s="5">
        <v>137.30000000000001</v>
      </c>
    </row>
    <row r="71" spans="1:61" x14ac:dyDescent="0.3">
      <c r="A71" s="2">
        <v>63</v>
      </c>
      <c r="B71" s="5">
        <v>-5.8999999999999997E-2</v>
      </c>
      <c r="C71" s="5">
        <v>-0.3</v>
      </c>
      <c r="D71" s="5">
        <v>-5.8999999999999997E-2</v>
      </c>
      <c r="E71" s="5">
        <v>-0.34</v>
      </c>
      <c r="F71" s="5">
        <v>-0.23</v>
      </c>
      <c r="G71" s="5">
        <v>-0.49</v>
      </c>
      <c r="H71" s="5">
        <v>-0.39</v>
      </c>
      <c r="I71" s="5">
        <v>-0.42</v>
      </c>
      <c r="J71" s="5">
        <v>-0.64</v>
      </c>
      <c r="K71" s="5">
        <v>-0.4</v>
      </c>
      <c r="L71" s="5">
        <v>-0.21</v>
      </c>
      <c r="M71" s="5">
        <v>-0.11</v>
      </c>
      <c r="N71" s="5">
        <v>-2.8000000000000001E-2</v>
      </c>
      <c r="O71" s="5">
        <v>-3.7999999999999999E-2</v>
      </c>
      <c r="P71" s="5">
        <v>3.0000000000000001E-3</v>
      </c>
      <c r="Q71" s="5">
        <v>2E-3</v>
      </c>
      <c r="R71" s="5">
        <v>2.1999999999999999E-2</v>
      </c>
      <c r="S71" s="5">
        <v>5.7000000000000002E-2</v>
      </c>
      <c r="T71" s="5">
        <v>0.18</v>
      </c>
      <c r="U71" s="5">
        <v>3.69</v>
      </c>
      <c r="V71" s="15">
        <v>3.6999999999999998E-2</v>
      </c>
      <c r="W71" s="5">
        <v>5.2999999999999999E-2</v>
      </c>
      <c r="X71" s="5">
        <v>7.5999999999999998E-2</v>
      </c>
      <c r="Y71" s="5">
        <v>8.5999999999999993E-2</v>
      </c>
      <c r="Z71" s="5">
        <v>0.11</v>
      </c>
      <c r="AA71" s="5">
        <v>0.12</v>
      </c>
      <c r="AB71" s="5">
        <v>0.15</v>
      </c>
      <c r="AC71" s="5">
        <v>0.16</v>
      </c>
      <c r="AD71" s="5">
        <v>0.18</v>
      </c>
      <c r="AE71" s="5">
        <v>0.2</v>
      </c>
      <c r="AF71" s="5">
        <v>0.28000000000000003</v>
      </c>
      <c r="AG71" s="5">
        <v>0.34</v>
      </c>
      <c r="AH71" s="5">
        <v>0.46</v>
      </c>
      <c r="AI71" s="5">
        <v>0.53</v>
      </c>
      <c r="AJ71" s="5">
        <v>0.66</v>
      </c>
      <c r="AK71" s="5">
        <v>0.76</v>
      </c>
      <c r="AL71" s="5">
        <v>1.2</v>
      </c>
      <c r="AM71" s="5">
        <v>1.9</v>
      </c>
      <c r="AN71" s="5">
        <v>4.26</v>
      </c>
      <c r="AO71" s="5">
        <v>33.9</v>
      </c>
      <c r="AP71" s="15">
        <v>1.5</v>
      </c>
      <c r="AQ71" s="5">
        <v>2.5299999999999998</v>
      </c>
      <c r="AR71" s="5">
        <v>3.13</v>
      </c>
      <c r="AS71" s="5">
        <v>2.56</v>
      </c>
      <c r="AT71" s="5">
        <v>2.63</v>
      </c>
      <c r="AU71" s="5">
        <v>2.61</v>
      </c>
      <c r="AV71" s="5">
        <v>2.64</v>
      </c>
      <c r="AW71" s="5">
        <v>2.54</v>
      </c>
      <c r="AX71" s="5">
        <v>2.5499999999999998</v>
      </c>
      <c r="AY71" s="5">
        <v>2.63</v>
      </c>
      <c r="AZ71" s="5">
        <v>2.97</v>
      </c>
      <c r="BA71" s="5">
        <v>3.25</v>
      </c>
      <c r="BB71" s="5">
        <v>3.95</v>
      </c>
      <c r="BC71" s="5">
        <v>4.43</v>
      </c>
      <c r="BD71" s="5">
        <v>5.17</v>
      </c>
      <c r="BE71" s="5">
        <v>6.08</v>
      </c>
      <c r="BF71" s="5">
        <v>8.5299999999999994</v>
      </c>
      <c r="BG71" s="5">
        <v>13.5</v>
      </c>
      <c r="BH71" s="5">
        <v>26.4</v>
      </c>
      <c r="BI71" s="5">
        <v>141.9</v>
      </c>
    </row>
    <row r="72" spans="1:61" x14ac:dyDescent="0.3">
      <c r="A72" s="2">
        <v>64</v>
      </c>
      <c r="B72" s="5">
        <v>-0.67</v>
      </c>
      <c r="C72" s="5">
        <v>-0.1</v>
      </c>
      <c r="D72" s="5">
        <v>-0.23</v>
      </c>
      <c r="E72" s="5">
        <v>-0.37</v>
      </c>
      <c r="F72" s="5">
        <v>-0.39</v>
      </c>
      <c r="G72" s="5">
        <v>-0.45</v>
      </c>
      <c r="H72" s="5">
        <v>-0.44</v>
      </c>
      <c r="I72" s="5">
        <v>-0.31</v>
      </c>
      <c r="J72" s="5">
        <v>-0.26</v>
      </c>
      <c r="K72" s="5">
        <v>-0.22</v>
      </c>
      <c r="L72" s="5">
        <v>-0.15</v>
      </c>
      <c r="M72" s="5">
        <v>-5.8000000000000003E-2</v>
      </c>
      <c r="N72" s="5">
        <v>-8.1000000000000003E-2</v>
      </c>
      <c r="O72" s="5">
        <v>-4.4999999999999998E-2</v>
      </c>
      <c r="P72" s="5">
        <v>-8.9999999999999993E-3</v>
      </c>
      <c r="Q72" s="5">
        <v>8.9999999999999993E-3</v>
      </c>
      <c r="R72" s="5">
        <v>2.1999999999999999E-2</v>
      </c>
      <c r="S72" s="5">
        <v>4.9000000000000002E-2</v>
      </c>
      <c r="T72" s="5">
        <v>0.22</v>
      </c>
      <c r="U72" s="5">
        <v>3.62</v>
      </c>
      <c r="V72" s="15">
        <v>3.1E-2</v>
      </c>
      <c r="W72" s="5">
        <v>4.9000000000000002E-2</v>
      </c>
      <c r="X72" s="5">
        <v>6.5000000000000002E-2</v>
      </c>
      <c r="Y72" s="5">
        <v>7.5999999999999998E-2</v>
      </c>
      <c r="Z72" s="5">
        <v>0.11</v>
      </c>
      <c r="AA72" s="5">
        <v>0.13</v>
      </c>
      <c r="AB72" s="5">
        <v>0.16</v>
      </c>
      <c r="AC72" s="5">
        <v>0.22</v>
      </c>
      <c r="AD72" s="5">
        <v>0.23</v>
      </c>
      <c r="AE72" s="5">
        <v>0.27</v>
      </c>
      <c r="AF72" s="5">
        <v>0.28999999999999998</v>
      </c>
      <c r="AG72" s="5">
        <v>0.39</v>
      </c>
      <c r="AH72" s="5">
        <v>0.42</v>
      </c>
      <c r="AI72" s="5">
        <v>0.46</v>
      </c>
      <c r="AJ72" s="5">
        <v>0.66</v>
      </c>
      <c r="AK72" s="5">
        <v>0.85</v>
      </c>
      <c r="AL72" s="5">
        <v>1.2</v>
      </c>
      <c r="AM72" s="5">
        <v>1.87</v>
      </c>
      <c r="AN72" s="5">
        <v>4.37</v>
      </c>
      <c r="AO72" s="5">
        <v>32.700000000000003</v>
      </c>
      <c r="AP72" s="15">
        <v>1.45</v>
      </c>
      <c r="AQ72" s="5">
        <v>2.11</v>
      </c>
      <c r="AR72" s="5">
        <v>1.93</v>
      </c>
      <c r="AS72" s="5">
        <v>2.42</v>
      </c>
      <c r="AT72" s="5">
        <v>2.44</v>
      </c>
      <c r="AU72" s="5">
        <v>2.4900000000000002</v>
      </c>
      <c r="AV72" s="5">
        <v>2.58</v>
      </c>
      <c r="AW72" s="5">
        <v>2.89</v>
      </c>
      <c r="AX72" s="5">
        <v>2.64</v>
      </c>
      <c r="AY72" s="5">
        <v>2.83</v>
      </c>
      <c r="AZ72" s="5">
        <v>3.3</v>
      </c>
      <c r="BA72" s="5">
        <v>3.38</v>
      </c>
      <c r="BB72" s="5">
        <v>3.81</v>
      </c>
      <c r="BC72" s="5">
        <v>4.0199999999999996</v>
      </c>
      <c r="BD72" s="5">
        <v>5.59</v>
      </c>
      <c r="BE72" s="5">
        <v>6.82</v>
      </c>
      <c r="BF72" s="5">
        <v>8.91</v>
      </c>
      <c r="BG72" s="5">
        <v>12.3</v>
      </c>
      <c r="BH72" s="5">
        <v>25.9</v>
      </c>
      <c r="BI72" s="5">
        <v>135.4</v>
      </c>
    </row>
    <row r="73" spans="1:61" x14ac:dyDescent="0.3">
      <c r="A73" s="2">
        <v>65</v>
      </c>
      <c r="B73" s="5">
        <v>-1.03</v>
      </c>
      <c r="C73" s="5">
        <v>-0.7</v>
      </c>
      <c r="D73" s="5">
        <v>-0.28999999999999998</v>
      </c>
      <c r="E73" s="5">
        <v>-0.55000000000000004</v>
      </c>
      <c r="F73" s="5">
        <v>-0.34</v>
      </c>
      <c r="G73" s="5">
        <v>-0.45</v>
      </c>
      <c r="H73" s="5">
        <v>-0.38</v>
      </c>
      <c r="I73" s="5">
        <v>-0.54</v>
      </c>
      <c r="J73" s="5">
        <v>-0.25</v>
      </c>
      <c r="K73" s="5">
        <v>-0.28000000000000003</v>
      </c>
      <c r="L73" s="5">
        <v>-0.15</v>
      </c>
      <c r="M73" s="5">
        <v>-0.1</v>
      </c>
      <c r="N73" s="5">
        <v>-5.5E-2</v>
      </c>
      <c r="O73" s="5">
        <v>-0.01</v>
      </c>
      <c r="P73" s="5">
        <v>8.0000000000000002E-3</v>
      </c>
      <c r="Q73" s="5">
        <v>8.9999999999999993E-3</v>
      </c>
      <c r="R73" s="5">
        <v>2.7E-2</v>
      </c>
      <c r="S73" s="5">
        <v>0.08</v>
      </c>
      <c r="T73" s="5">
        <v>0.21</v>
      </c>
      <c r="U73" s="5">
        <v>4.1900000000000004</v>
      </c>
      <c r="V73" s="15">
        <v>2.5999999999999999E-2</v>
      </c>
      <c r="W73" s="5">
        <v>4.1000000000000002E-2</v>
      </c>
      <c r="X73" s="5">
        <v>0.06</v>
      </c>
      <c r="Y73" s="5">
        <v>7.6999999999999999E-2</v>
      </c>
      <c r="Z73" s="5">
        <v>9.5000000000000001E-2</v>
      </c>
      <c r="AA73" s="5">
        <v>0.13</v>
      </c>
      <c r="AB73" s="5">
        <v>0.15</v>
      </c>
      <c r="AC73" s="5">
        <v>0.18</v>
      </c>
      <c r="AD73" s="5">
        <v>0.23</v>
      </c>
      <c r="AE73" s="5">
        <v>0.28999999999999998</v>
      </c>
      <c r="AF73" s="5">
        <v>0.32</v>
      </c>
      <c r="AG73" s="5">
        <v>0.32</v>
      </c>
      <c r="AH73" s="5">
        <v>0.46</v>
      </c>
      <c r="AI73" s="5">
        <v>0.65</v>
      </c>
      <c r="AJ73" s="5">
        <v>0.79</v>
      </c>
      <c r="AK73" s="5">
        <v>0.87</v>
      </c>
      <c r="AL73" s="5">
        <v>1.28</v>
      </c>
      <c r="AM73" s="5">
        <v>2.2799999999999998</v>
      </c>
      <c r="AN73" s="5">
        <v>4.2300000000000004</v>
      </c>
      <c r="AO73" s="5">
        <v>36.299999999999997</v>
      </c>
      <c r="AP73" s="15">
        <v>1.08</v>
      </c>
      <c r="AQ73" s="5">
        <v>1.1399999999999999</v>
      </c>
      <c r="AR73" s="5">
        <v>2.0299999999999998</v>
      </c>
      <c r="AS73" s="5">
        <v>2.09</v>
      </c>
      <c r="AT73" s="5">
        <v>2.39</v>
      </c>
      <c r="AU73" s="5">
        <v>2.5</v>
      </c>
      <c r="AV73" s="5">
        <v>2.48</v>
      </c>
      <c r="AW73" s="5">
        <v>2.72</v>
      </c>
      <c r="AX73" s="5">
        <v>2.62</v>
      </c>
      <c r="AY73" s="5">
        <v>2.74</v>
      </c>
      <c r="AZ73" s="5">
        <v>3.01</v>
      </c>
      <c r="BA73" s="5">
        <v>2.97</v>
      </c>
      <c r="BB73" s="5">
        <v>3.9</v>
      </c>
      <c r="BC73" s="5">
        <v>4.5999999999999996</v>
      </c>
      <c r="BD73" s="5">
        <v>5.44</v>
      </c>
      <c r="BE73" s="5">
        <v>6.51</v>
      </c>
      <c r="BF73" s="5">
        <v>9.64</v>
      </c>
      <c r="BG73" s="5">
        <v>13.7</v>
      </c>
      <c r="BH73" s="5">
        <v>27.5</v>
      </c>
      <c r="BI73" s="5">
        <v>134.6</v>
      </c>
    </row>
    <row r="74" spans="1:61" x14ac:dyDescent="0.3">
      <c r="A74" s="2">
        <v>66</v>
      </c>
      <c r="B74" s="5">
        <v>-2.37</v>
      </c>
      <c r="C74" s="5">
        <v>-0.63</v>
      </c>
      <c r="D74" s="5">
        <v>-0.37</v>
      </c>
      <c r="E74" s="5">
        <v>-0.37</v>
      </c>
      <c r="F74" s="5">
        <v>-0.34</v>
      </c>
      <c r="G74" s="5">
        <v>-0.25</v>
      </c>
      <c r="H74" s="5">
        <v>-0.23</v>
      </c>
      <c r="I74" s="5">
        <v>-0.3</v>
      </c>
      <c r="J74" s="5">
        <v>-0.15</v>
      </c>
      <c r="K74" s="5">
        <v>-0.22</v>
      </c>
      <c r="L74" s="5">
        <v>-9.1999999999999998E-2</v>
      </c>
      <c r="M74" s="5">
        <v>-2.4E-2</v>
      </c>
      <c r="N74" s="5">
        <v>-6.9000000000000006E-2</v>
      </c>
      <c r="O74" s="5">
        <v>3.0000000000000001E-3</v>
      </c>
      <c r="P74" s="5">
        <v>8.9999999999999993E-3</v>
      </c>
      <c r="Q74" s="5">
        <v>0.01</v>
      </c>
      <c r="R74" s="5">
        <v>2.8000000000000001E-2</v>
      </c>
      <c r="S74" s="5">
        <v>6.9000000000000006E-2</v>
      </c>
      <c r="T74" s="5">
        <v>0.22</v>
      </c>
      <c r="U74" s="5">
        <v>4.09</v>
      </c>
      <c r="V74" s="15">
        <v>1.7000000000000001E-2</v>
      </c>
      <c r="W74" s="5">
        <v>3.2000000000000001E-2</v>
      </c>
      <c r="X74" s="5">
        <v>4.5999999999999999E-2</v>
      </c>
      <c r="Y74" s="5">
        <v>7.3999999999999996E-2</v>
      </c>
      <c r="Z74" s="5">
        <v>9.2999999999999999E-2</v>
      </c>
      <c r="AA74" s="5">
        <v>0.14000000000000001</v>
      </c>
      <c r="AB74" s="5">
        <v>0.22</v>
      </c>
      <c r="AC74" s="5">
        <v>0.19</v>
      </c>
      <c r="AD74" s="5">
        <v>0.26</v>
      </c>
      <c r="AE74" s="5">
        <v>0.28999999999999998</v>
      </c>
      <c r="AF74" s="5">
        <v>0.42</v>
      </c>
      <c r="AG74" s="5">
        <v>0.5</v>
      </c>
      <c r="AH74" s="5">
        <v>0.47</v>
      </c>
      <c r="AI74" s="5">
        <v>0.64</v>
      </c>
      <c r="AJ74" s="5">
        <v>0.75</v>
      </c>
      <c r="AK74" s="5">
        <v>0.92</v>
      </c>
      <c r="AL74" s="5">
        <v>1.47</v>
      </c>
      <c r="AM74" s="5">
        <v>2.14</v>
      </c>
      <c r="AN74" s="5">
        <v>4.13</v>
      </c>
      <c r="AO74" s="5">
        <v>38.6</v>
      </c>
      <c r="AP74" s="15">
        <v>0.8</v>
      </c>
      <c r="AQ74" s="5">
        <v>0.88</v>
      </c>
      <c r="AR74" s="5">
        <v>1.33</v>
      </c>
      <c r="AS74" s="5">
        <v>1.81</v>
      </c>
      <c r="AT74" s="5">
        <v>2.0699999999999998</v>
      </c>
      <c r="AU74" s="5">
        <v>2.2200000000000002</v>
      </c>
      <c r="AV74" s="5">
        <v>2.71</v>
      </c>
      <c r="AW74" s="5">
        <v>2.54</v>
      </c>
      <c r="AX74" s="5">
        <v>2.64</v>
      </c>
      <c r="AY74" s="5">
        <v>3.02</v>
      </c>
      <c r="AZ74" s="5">
        <v>3.45</v>
      </c>
      <c r="BA74" s="5">
        <v>3.51</v>
      </c>
      <c r="BB74" s="5">
        <v>3.9</v>
      </c>
      <c r="BC74" s="5">
        <v>4.78</v>
      </c>
      <c r="BD74" s="5">
        <v>6.03</v>
      </c>
      <c r="BE74" s="5">
        <v>6.81</v>
      </c>
      <c r="BF74" s="5">
        <v>9.6999999999999993</v>
      </c>
      <c r="BG74" s="5">
        <v>13.6</v>
      </c>
      <c r="BH74" s="5">
        <v>27.4</v>
      </c>
      <c r="BI74" s="5">
        <v>134.5</v>
      </c>
    </row>
    <row r="75" spans="1:61" x14ac:dyDescent="0.3">
      <c r="A75" s="2">
        <v>67</v>
      </c>
      <c r="B75" s="5">
        <v>-4.45</v>
      </c>
      <c r="C75" s="5">
        <v>-0.75</v>
      </c>
      <c r="D75" s="5">
        <v>-0.46</v>
      </c>
      <c r="E75" s="5">
        <v>-0.63</v>
      </c>
      <c r="F75" s="5">
        <v>-0.53</v>
      </c>
      <c r="G75" s="5">
        <v>-0.26</v>
      </c>
      <c r="H75" s="5">
        <v>-0.38</v>
      </c>
      <c r="I75" s="5">
        <v>-0.22</v>
      </c>
      <c r="J75" s="5">
        <v>-9.2999999999999999E-2</v>
      </c>
      <c r="K75" s="5">
        <v>-9.9000000000000005E-2</v>
      </c>
      <c r="L75" s="5">
        <v>-9.1999999999999998E-2</v>
      </c>
      <c r="M75" s="5">
        <v>-0.12</v>
      </c>
      <c r="N75" s="5">
        <v>-1.4999999999999999E-2</v>
      </c>
      <c r="O75" s="5">
        <v>2E-3</v>
      </c>
      <c r="P75" s="5">
        <v>0.01</v>
      </c>
      <c r="Q75" s="5">
        <v>1.2E-2</v>
      </c>
      <c r="R75" s="5">
        <v>2.1999999999999999E-2</v>
      </c>
      <c r="S75" s="5">
        <v>6.0999999999999999E-2</v>
      </c>
      <c r="T75" s="5">
        <v>0.21</v>
      </c>
      <c r="U75" s="5">
        <v>4.78</v>
      </c>
      <c r="V75" s="15">
        <v>1.2E-2</v>
      </c>
      <c r="W75" s="5">
        <v>2.7E-2</v>
      </c>
      <c r="X75" s="5">
        <v>4.9000000000000002E-2</v>
      </c>
      <c r="Y75" s="5">
        <v>5.0999999999999997E-2</v>
      </c>
      <c r="Z75" s="5">
        <v>8.5000000000000006E-2</v>
      </c>
      <c r="AA75" s="5">
        <v>0.12</v>
      </c>
      <c r="AB75" s="5">
        <v>0.16</v>
      </c>
      <c r="AC75" s="5">
        <v>0.25</v>
      </c>
      <c r="AD75" s="5">
        <v>0.23</v>
      </c>
      <c r="AE75" s="5">
        <v>0.35</v>
      </c>
      <c r="AF75" s="5">
        <v>0.35</v>
      </c>
      <c r="AG75" s="5">
        <v>0.45</v>
      </c>
      <c r="AH75" s="5">
        <v>0.57999999999999996</v>
      </c>
      <c r="AI75" s="5">
        <v>0.7</v>
      </c>
      <c r="AJ75" s="5">
        <v>0.85</v>
      </c>
      <c r="AK75" s="5">
        <v>1.07</v>
      </c>
      <c r="AL75" s="5">
        <v>1.5</v>
      </c>
      <c r="AM75" s="5">
        <v>2.19</v>
      </c>
      <c r="AN75" s="5">
        <v>4.74</v>
      </c>
      <c r="AO75" s="5">
        <v>40.6</v>
      </c>
      <c r="AP75" s="15">
        <v>0.52</v>
      </c>
      <c r="AQ75" s="5">
        <v>0.71</v>
      </c>
      <c r="AR75" s="5">
        <v>1.31</v>
      </c>
      <c r="AS75" s="5">
        <v>1.48</v>
      </c>
      <c r="AT75" s="5">
        <v>1.78</v>
      </c>
      <c r="AU75" s="5">
        <v>1.86</v>
      </c>
      <c r="AV75" s="5">
        <v>2.2599999999999998</v>
      </c>
      <c r="AW75" s="5">
        <v>2.4900000000000002</v>
      </c>
      <c r="AX75" s="5">
        <v>2.69</v>
      </c>
      <c r="AY75" s="5">
        <v>3.06</v>
      </c>
      <c r="AZ75" s="5">
        <v>3.44</v>
      </c>
      <c r="BA75" s="5">
        <v>3.62</v>
      </c>
      <c r="BB75" s="5">
        <v>4.47</v>
      </c>
      <c r="BC75" s="5">
        <v>4.87</v>
      </c>
      <c r="BD75" s="5">
        <v>5.94</v>
      </c>
      <c r="BE75" s="5">
        <v>7.54</v>
      </c>
      <c r="BF75" s="5">
        <v>10.3</v>
      </c>
      <c r="BG75" s="5">
        <v>13.8</v>
      </c>
      <c r="BH75" s="5">
        <v>29.1</v>
      </c>
      <c r="BI75" s="5">
        <v>131.69999999999999</v>
      </c>
    </row>
    <row r="76" spans="1:61" x14ac:dyDescent="0.3">
      <c r="A76" s="2">
        <v>68</v>
      </c>
      <c r="B76" s="5">
        <v>-5.37</v>
      </c>
      <c r="C76" s="5">
        <v>-1.39</v>
      </c>
      <c r="D76" s="5">
        <v>-0.85</v>
      </c>
      <c r="E76" s="5">
        <v>-0.63</v>
      </c>
      <c r="F76" s="5">
        <v>-0.34</v>
      </c>
      <c r="G76" s="5">
        <v>-0.34</v>
      </c>
      <c r="H76" s="5">
        <v>-0.32</v>
      </c>
      <c r="I76" s="5">
        <v>-0.3</v>
      </c>
      <c r="J76" s="5">
        <v>-9.2999999999999999E-2</v>
      </c>
      <c r="K76" s="5">
        <v>-6.8000000000000005E-2</v>
      </c>
      <c r="L76" s="5">
        <v>-6.6000000000000003E-2</v>
      </c>
      <c r="M76" s="5">
        <v>-2.9000000000000001E-2</v>
      </c>
      <c r="N76" s="5">
        <v>6.0000000000000001E-3</v>
      </c>
      <c r="O76" s="5">
        <v>1.2999999999999999E-2</v>
      </c>
      <c r="P76" s="5">
        <v>1.6E-2</v>
      </c>
      <c r="Q76" s="5">
        <v>1.2999999999999999E-2</v>
      </c>
      <c r="R76" s="5">
        <v>2.5000000000000001E-2</v>
      </c>
      <c r="S76" s="5">
        <v>7.1999999999999995E-2</v>
      </c>
      <c r="T76" s="5">
        <v>0.32</v>
      </c>
      <c r="U76" s="5">
        <v>4.6900000000000004</v>
      </c>
      <c r="V76" s="15">
        <v>1.2999999999999999E-2</v>
      </c>
      <c r="W76" s="5">
        <v>2.3E-2</v>
      </c>
      <c r="X76" s="5">
        <v>3.4000000000000002E-2</v>
      </c>
      <c r="Y76" s="5">
        <v>5.5E-2</v>
      </c>
      <c r="Z76" s="5">
        <v>9.4E-2</v>
      </c>
      <c r="AA76" s="5">
        <v>0.13</v>
      </c>
      <c r="AB76" s="5">
        <v>0.16</v>
      </c>
      <c r="AC76" s="5">
        <v>0.18</v>
      </c>
      <c r="AD76" s="5">
        <v>0.28000000000000003</v>
      </c>
      <c r="AE76" s="5">
        <v>0.36</v>
      </c>
      <c r="AF76" s="5">
        <v>0.38</v>
      </c>
      <c r="AG76" s="5">
        <v>0.49</v>
      </c>
      <c r="AH76" s="5">
        <v>0.63</v>
      </c>
      <c r="AI76" s="5">
        <v>0.85</v>
      </c>
      <c r="AJ76" s="5">
        <v>0.93</v>
      </c>
      <c r="AK76" s="5">
        <v>1.1299999999999999</v>
      </c>
      <c r="AL76" s="5">
        <v>1.52</v>
      </c>
      <c r="AM76" s="5">
        <v>2.6</v>
      </c>
      <c r="AN76" s="5">
        <v>5.26</v>
      </c>
      <c r="AO76" s="5">
        <v>43.1</v>
      </c>
      <c r="AP76" s="15">
        <v>0.44</v>
      </c>
      <c r="AQ76" s="5">
        <v>0.61</v>
      </c>
      <c r="AR76" s="5">
        <v>0.88</v>
      </c>
      <c r="AS76" s="5">
        <v>1.41</v>
      </c>
      <c r="AT76" s="5">
        <v>1.75</v>
      </c>
      <c r="AU76" s="5">
        <v>1.99</v>
      </c>
      <c r="AV76" s="5">
        <v>2.15</v>
      </c>
      <c r="AW76" s="5">
        <v>2.46</v>
      </c>
      <c r="AX76" s="5">
        <v>2.52</v>
      </c>
      <c r="AY76" s="5">
        <v>3.06</v>
      </c>
      <c r="AZ76" s="5">
        <v>3.36</v>
      </c>
      <c r="BA76" s="5">
        <v>4.0599999999999996</v>
      </c>
      <c r="BB76" s="5">
        <v>4.49</v>
      </c>
      <c r="BC76" s="5">
        <v>5.84</v>
      </c>
      <c r="BD76" s="5">
        <v>6.07</v>
      </c>
      <c r="BE76" s="5">
        <v>7.68</v>
      </c>
      <c r="BF76" s="5">
        <v>9.83</v>
      </c>
      <c r="BG76" s="5">
        <v>15.2</v>
      </c>
      <c r="BH76" s="5">
        <v>29.4</v>
      </c>
      <c r="BI76" s="5">
        <v>133.30000000000001</v>
      </c>
    </row>
    <row r="77" spans="1:61" x14ac:dyDescent="0.3">
      <c r="A77" s="2">
        <v>69</v>
      </c>
      <c r="B77" s="5">
        <v>-7.34</v>
      </c>
      <c r="C77" s="5">
        <v>-1.74</v>
      </c>
      <c r="D77" s="5">
        <v>-0.65</v>
      </c>
      <c r="E77" s="5">
        <v>-0.52</v>
      </c>
      <c r="F77" s="5">
        <v>-0.47</v>
      </c>
      <c r="G77" s="5">
        <v>-0.22</v>
      </c>
      <c r="H77" s="5">
        <v>-0.27</v>
      </c>
      <c r="I77" s="5">
        <v>-0.19</v>
      </c>
      <c r="J77" s="5">
        <v>-3.5999999999999997E-2</v>
      </c>
      <c r="K77" s="5">
        <v>-7.0000000000000001E-3</v>
      </c>
      <c r="L77" s="5">
        <v>8.0000000000000002E-3</v>
      </c>
      <c r="M77" s="5">
        <v>-1.2999999999999999E-2</v>
      </c>
      <c r="N77" s="5">
        <v>-3.9E-2</v>
      </c>
      <c r="O77" s="5">
        <v>1.2E-2</v>
      </c>
      <c r="P77" s="5">
        <v>1.4999999999999999E-2</v>
      </c>
      <c r="Q77" s="5">
        <v>2.8000000000000001E-2</v>
      </c>
      <c r="R77" s="5">
        <v>5.0999999999999997E-2</v>
      </c>
      <c r="S77" s="5">
        <v>9.9000000000000005E-2</v>
      </c>
      <c r="T77" s="5">
        <v>0.38</v>
      </c>
      <c r="U77" s="5">
        <v>5.79</v>
      </c>
      <c r="V77" s="15">
        <v>5.0000000000000001E-3</v>
      </c>
      <c r="W77" s="5">
        <v>1.7000000000000001E-2</v>
      </c>
      <c r="X77" s="5">
        <v>4.1000000000000002E-2</v>
      </c>
      <c r="Y77" s="5">
        <v>5.5E-2</v>
      </c>
      <c r="Z77" s="5">
        <v>7.0999999999999994E-2</v>
      </c>
      <c r="AA77" s="5">
        <v>0.17</v>
      </c>
      <c r="AB77" s="5">
        <v>0.19</v>
      </c>
      <c r="AC77" s="5">
        <v>0.2</v>
      </c>
      <c r="AD77" s="5">
        <v>0.31</v>
      </c>
      <c r="AE77" s="5">
        <v>0.35</v>
      </c>
      <c r="AF77" s="5">
        <v>0.5</v>
      </c>
      <c r="AG77" s="5">
        <v>0.56999999999999995</v>
      </c>
      <c r="AH77" s="5">
        <v>0.62</v>
      </c>
      <c r="AI77" s="5">
        <v>0.8</v>
      </c>
      <c r="AJ77" s="5">
        <v>1.04</v>
      </c>
      <c r="AK77" s="5">
        <v>1.4</v>
      </c>
      <c r="AL77" s="5">
        <v>1.88</v>
      </c>
      <c r="AM77" s="5">
        <v>2.76</v>
      </c>
      <c r="AN77" s="5">
        <v>6.34</v>
      </c>
      <c r="AO77" s="5">
        <v>47.6</v>
      </c>
      <c r="AP77" s="15">
        <v>0.28999999999999998</v>
      </c>
      <c r="AQ77" s="5">
        <v>0.39</v>
      </c>
      <c r="AR77" s="5">
        <v>1.21</v>
      </c>
      <c r="AS77" s="5">
        <v>1.37</v>
      </c>
      <c r="AT77" s="5">
        <v>1.57</v>
      </c>
      <c r="AU77" s="5">
        <v>2.0099999999999998</v>
      </c>
      <c r="AV77" s="5">
        <v>1.99</v>
      </c>
      <c r="AW77" s="5">
        <v>2.21</v>
      </c>
      <c r="AX77" s="5">
        <v>2.5299999999999998</v>
      </c>
      <c r="AY77" s="5">
        <v>3.15</v>
      </c>
      <c r="AZ77" s="5">
        <v>3.43</v>
      </c>
      <c r="BA77" s="5">
        <v>3.99</v>
      </c>
      <c r="BB77" s="5">
        <v>4.16</v>
      </c>
      <c r="BC77" s="5">
        <v>5.4</v>
      </c>
      <c r="BD77" s="5">
        <v>6.64</v>
      </c>
      <c r="BE77" s="5">
        <v>8.0299999999999994</v>
      </c>
      <c r="BF77" s="5">
        <v>10.7</v>
      </c>
      <c r="BG77" s="5">
        <v>15.6</v>
      </c>
      <c r="BH77" s="5">
        <v>30.5</v>
      </c>
      <c r="BI77" s="5">
        <v>132.9</v>
      </c>
    </row>
    <row r="78" spans="1:61" x14ac:dyDescent="0.3">
      <c r="A78" s="2">
        <v>70</v>
      </c>
      <c r="B78" s="5">
        <v>-7.97</v>
      </c>
      <c r="C78" s="5">
        <v>-1.51</v>
      </c>
      <c r="D78" s="5">
        <v>-1.2</v>
      </c>
      <c r="E78" s="5">
        <v>-0.79</v>
      </c>
      <c r="F78" s="5">
        <v>-0.66</v>
      </c>
      <c r="G78" s="5">
        <v>-0.22</v>
      </c>
      <c r="H78" s="5">
        <v>-0.15</v>
      </c>
      <c r="I78" s="5">
        <v>-0.11</v>
      </c>
      <c r="J78" s="5">
        <v>-1.7999999999999999E-2</v>
      </c>
      <c r="K78" s="5">
        <v>-0.08</v>
      </c>
      <c r="L78" s="5">
        <v>-1.4999999999999999E-2</v>
      </c>
      <c r="M78" s="5" t="s">
        <v>68</v>
      </c>
      <c r="N78" s="5">
        <v>-2.1000000000000001E-2</v>
      </c>
      <c r="O78" s="5">
        <v>1.0999999999999999E-2</v>
      </c>
      <c r="P78" s="5">
        <v>1.7000000000000001E-2</v>
      </c>
      <c r="Q78" s="5">
        <v>3.7999999999999999E-2</v>
      </c>
      <c r="R78" s="5">
        <v>0.06</v>
      </c>
      <c r="S78" s="5">
        <v>0.15</v>
      </c>
      <c r="T78" s="5">
        <v>0.56999999999999995</v>
      </c>
      <c r="U78" s="5">
        <v>6.79</v>
      </c>
      <c r="V78" s="15">
        <v>6.0000000000000001E-3</v>
      </c>
      <c r="W78" s="5">
        <v>2.5000000000000001E-2</v>
      </c>
      <c r="X78" s="5">
        <v>0.03</v>
      </c>
      <c r="Y78" s="5">
        <v>4.5999999999999999E-2</v>
      </c>
      <c r="Z78" s="5">
        <v>6.2E-2</v>
      </c>
      <c r="AA78" s="5">
        <v>0.14000000000000001</v>
      </c>
      <c r="AB78" s="5">
        <v>0.18</v>
      </c>
      <c r="AC78" s="5">
        <v>0.25</v>
      </c>
      <c r="AD78" s="5">
        <v>0.37</v>
      </c>
      <c r="AE78" s="5">
        <v>0.34</v>
      </c>
      <c r="AF78" s="5">
        <v>0.43</v>
      </c>
      <c r="AG78" s="5">
        <v>0.49</v>
      </c>
      <c r="AH78" s="5">
        <v>0.61</v>
      </c>
      <c r="AI78" s="5">
        <v>0.84</v>
      </c>
      <c r="AJ78" s="5">
        <v>1.0900000000000001</v>
      </c>
      <c r="AK78" s="5">
        <v>1.54</v>
      </c>
      <c r="AL78" s="5">
        <v>2.23</v>
      </c>
      <c r="AM78" s="5">
        <v>3.32</v>
      </c>
      <c r="AN78" s="5">
        <v>7.49</v>
      </c>
      <c r="AO78" s="5">
        <v>46.6</v>
      </c>
      <c r="AP78" s="15">
        <v>0.28000000000000003</v>
      </c>
      <c r="AQ78" s="5">
        <v>0.62</v>
      </c>
      <c r="AR78" s="5">
        <v>0.84</v>
      </c>
      <c r="AS78" s="5">
        <v>1.18</v>
      </c>
      <c r="AT78" s="5">
        <v>1.54</v>
      </c>
      <c r="AU78" s="5">
        <v>1.91</v>
      </c>
      <c r="AV78" s="5">
        <v>1.92</v>
      </c>
      <c r="AW78" s="5">
        <v>2.33</v>
      </c>
      <c r="AX78" s="5">
        <v>2.86</v>
      </c>
      <c r="AY78" s="5">
        <v>2.78</v>
      </c>
      <c r="AZ78" s="5">
        <v>3.17</v>
      </c>
      <c r="BA78" s="5">
        <v>3.35</v>
      </c>
      <c r="BB78" s="5">
        <v>4.2300000000000004</v>
      </c>
      <c r="BC78" s="5">
        <v>5.4</v>
      </c>
      <c r="BD78" s="5">
        <v>6.2</v>
      </c>
      <c r="BE78" s="5">
        <v>8.56</v>
      </c>
      <c r="BF78" s="5">
        <v>11.2</v>
      </c>
      <c r="BG78" s="5">
        <v>17</v>
      </c>
      <c r="BH78" s="5">
        <v>31.2</v>
      </c>
      <c r="BI78" s="5">
        <v>132.69999999999999</v>
      </c>
    </row>
    <row r="79" spans="1:61" x14ac:dyDescent="0.3">
      <c r="A79" s="2">
        <v>71</v>
      </c>
      <c r="B79" s="5">
        <v>-9.93</v>
      </c>
      <c r="C79" s="5">
        <v>-2.14</v>
      </c>
      <c r="D79" s="5">
        <v>-1.01</v>
      </c>
      <c r="E79" s="5">
        <v>-0.54</v>
      </c>
      <c r="F79" s="5">
        <v>-0.33</v>
      </c>
      <c r="G79" s="5">
        <v>-0.25</v>
      </c>
      <c r="H79" s="5">
        <v>-0.18</v>
      </c>
      <c r="I79" s="5">
        <v>-0.28000000000000003</v>
      </c>
      <c r="J79" s="5">
        <v>-9.8000000000000004E-2</v>
      </c>
      <c r="K79" s="5">
        <v>4.0000000000000001E-3</v>
      </c>
      <c r="L79" s="5">
        <v>-1.4E-2</v>
      </c>
      <c r="M79" s="5">
        <v>-6.0000000000000001E-3</v>
      </c>
      <c r="N79" s="5">
        <v>1.0999999999999999E-2</v>
      </c>
      <c r="O79" s="5">
        <v>1.4999999999999999E-2</v>
      </c>
      <c r="P79" s="5">
        <v>2.5999999999999999E-2</v>
      </c>
      <c r="Q79" s="5">
        <v>3.9E-2</v>
      </c>
      <c r="R79" s="5">
        <v>7.2999999999999995E-2</v>
      </c>
      <c r="S79" s="5">
        <v>0.15</v>
      </c>
      <c r="T79" s="5">
        <v>0.66</v>
      </c>
      <c r="U79" s="5">
        <v>8.34</v>
      </c>
      <c r="V79" s="15">
        <v>4.0000000000000001E-3</v>
      </c>
      <c r="W79" s="5">
        <v>1.4999999999999999E-2</v>
      </c>
      <c r="X79" s="5">
        <v>3.2000000000000001E-2</v>
      </c>
      <c r="Y79" s="5">
        <v>4.9000000000000002E-2</v>
      </c>
      <c r="Z79" s="5">
        <v>8.8999999999999996E-2</v>
      </c>
      <c r="AA79" s="5">
        <v>0.14000000000000001</v>
      </c>
      <c r="AB79" s="5">
        <v>0.18</v>
      </c>
      <c r="AC79" s="5">
        <v>0.21</v>
      </c>
      <c r="AD79" s="5">
        <v>0.28000000000000003</v>
      </c>
      <c r="AE79" s="5">
        <v>0.37</v>
      </c>
      <c r="AF79" s="5">
        <v>0.42</v>
      </c>
      <c r="AG79" s="5">
        <v>0.52</v>
      </c>
      <c r="AH79" s="5">
        <v>0.73</v>
      </c>
      <c r="AI79" s="5">
        <v>0.88</v>
      </c>
      <c r="AJ79" s="5">
        <v>1.07</v>
      </c>
      <c r="AK79" s="5">
        <v>1.57</v>
      </c>
      <c r="AL79" s="5">
        <v>2.19</v>
      </c>
      <c r="AM79" s="5">
        <v>3.35</v>
      </c>
      <c r="AN79" s="5">
        <v>8.14</v>
      </c>
      <c r="AO79" s="5">
        <v>50.2</v>
      </c>
      <c r="AP79" s="15">
        <v>0.26</v>
      </c>
      <c r="AQ79" s="5">
        <v>0.33</v>
      </c>
      <c r="AR79" s="5">
        <v>0.79</v>
      </c>
      <c r="AS79" s="5">
        <v>1.23</v>
      </c>
      <c r="AT79" s="5">
        <v>1.52</v>
      </c>
      <c r="AU79" s="5">
        <v>1.71</v>
      </c>
      <c r="AV79" s="5">
        <v>1.84</v>
      </c>
      <c r="AW79" s="5">
        <v>1.94</v>
      </c>
      <c r="AX79" s="5">
        <v>2.52</v>
      </c>
      <c r="AY79" s="5">
        <v>2.5</v>
      </c>
      <c r="AZ79" s="5">
        <v>3.11</v>
      </c>
      <c r="BA79" s="5">
        <v>3.32</v>
      </c>
      <c r="BB79" s="5">
        <v>4.1399999999999997</v>
      </c>
      <c r="BC79" s="5">
        <v>4.82</v>
      </c>
      <c r="BD79" s="5">
        <v>6.16</v>
      </c>
      <c r="BE79" s="5">
        <v>8.7100000000000009</v>
      </c>
      <c r="BF79" s="5">
        <v>10.6</v>
      </c>
      <c r="BG79" s="5">
        <v>16.2</v>
      </c>
      <c r="BH79" s="5">
        <v>30.5</v>
      </c>
      <c r="BI79" s="5">
        <v>128.9</v>
      </c>
    </row>
    <row r="80" spans="1:61" x14ac:dyDescent="0.3">
      <c r="A80" s="2">
        <v>72</v>
      </c>
      <c r="B80" s="5">
        <v>-8.33</v>
      </c>
      <c r="C80" s="5">
        <v>-2.1800000000000002</v>
      </c>
      <c r="D80" s="5">
        <v>-1.2</v>
      </c>
      <c r="E80" s="5">
        <v>-0.52</v>
      </c>
      <c r="F80" s="5">
        <v>-0.37</v>
      </c>
      <c r="G80" s="5">
        <v>-0.35</v>
      </c>
      <c r="H80" s="5">
        <v>-5.7000000000000002E-2</v>
      </c>
      <c r="I80" s="5">
        <v>-8.3000000000000004E-2</v>
      </c>
      <c r="J80" s="5">
        <v>-8.9999999999999993E-3</v>
      </c>
      <c r="K80" s="5">
        <v>-3.5000000000000003E-2</v>
      </c>
      <c r="L80" s="5">
        <v>-0.05</v>
      </c>
      <c r="M80" s="5">
        <v>2E-3</v>
      </c>
      <c r="N80" s="5">
        <v>1.2E-2</v>
      </c>
      <c r="O80" s="5">
        <v>1.9E-2</v>
      </c>
      <c r="P80" s="5">
        <v>0.04</v>
      </c>
      <c r="Q80" s="5">
        <v>6.4000000000000001E-2</v>
      </c>
      <c r="R80" s="5">
        <v>0.11</v>
      </c>
      <c r="S80" s="5">
        <v>0.25</v>
      </c>
      <c r="T80" s="5">
        <v>0.87</v>
      </c>
      <c r="U80" s="5">
        <v>8.85</v>
      </c>
      <c r="V80" s="15">
        <v>2E-3</v>
      </c>
      <c r="W80" s="5">
        <v>1.2E-2</v>
      </c>
      <c r="X80" s="5">
        <v>2.8000000000000001E-2</v>
      </c>
      <c r="Y80" s="5">
        <v>6.3E-2</v>
      </c>
      <c r="Z80" s="5">
        <v>9.1999999999999998E-2</v>
      </c>
      <c r="AA80" s="5">
        <v>0.11</v>
      </c>
      <c r="AB80" s="5">
        <v>0.2</v>
      </c>
      <c r="AC80" s="5">
        <v>0.19</v>
      </c>
      <c r="AD80" s="5">
        <v>0.33</v>
      </c>
      <c r="AE80" s="5">
        <v>0.31</v>
      </c>
      <c r="AF80" s="5">
        <v>0.42</v>
      </c>
      <c r="AG80" s="5">
        <v>0.5</v>
      </c>
      <c r="AH80" s="5">
        <v>0.64</v>
      </c>
      <c r="AI80" s="5">
        <v>0.88</v>
      </c>
      <c r="AJ80" s="5">
        <v>1.21</v>
      </c>
      <c r="AK80" s="5">
        <v>1.52</v>
      </c>
      <c r="AL80" s="5">
        <v>2.4</v>
      </c>
      <c r="AM80" s="5">
        <v>3.77</v>
      </c>
      <c r="AN80" s="5">
        <v>9</v>
      </c>
      <c r="AO80" s="5">
        <v>50.8</v>
      </c>
      <c r="AP80" s="15">
        <v>0.14000000000000001</v>
      </c>
      <c r="AQ80" s="5">
        <v>0.25</v>
      </c>
      <c r="AR80" s="5">
        <v>0.67</v>
      </c>
      <c r="AS80" s="5">
        <v>1.1100000000000001</v>
      </c>
      <c r="AT80" s="5">
        <v>1.38</v>
      </c>
      <c r="AU80" s="5">
        <v>1.66</v>
      </c>
      <c r="AV80" s="5">
        <v>2.14</v>
      </c>
      <c r="AW80" s="5">
        <v>1.85</v>
      </c>
      <c r="AX80" s="5">
        <v>2.31</v>
      </c>
      <c r="AY80" s="5">
        <v>2.4900000000000002</v>
      </c>
      <c r="AZ80" s="5">
        <v>2.85</v>
      </c>
      <c r="BA80" s="5">
        <v>3.23</v>
      </c>
      <c r="BB80" s="5">
        <v>4.01</v>
      </c>
      <c r="BC80" s="5">
        <v>4.83</v>
      </c>
      <c r="BD80" s="5">
        <v>6.48</v>
      </c>
      <c r="BE80" s="5">
        <v>7.85</v>
      </c>
      <c r="BF80" s="5">
        <v>11</v>
      </c>
      <c r="BG80" s="5">
        <v>15.9</v>
      </c>
      <c r="BH80" s="5">
        <v>30.8</v>
      </c>
      <c r="BI80" s="5">
        <v>126.7</v>
      </c>
    </row>
    <row r="81" spans="1:61" x14ac:dyDescent="0.3">
      <c r="A81" s="2">
        <v>73</v>
      </c>
      <c r="B81" s="5">
        <v>-10.7</v>
      </c>
      <c r="C81" s="5">
        <v>-2.06</v>
      </c>
      <c r="D81" s="5">
        <v>-1.5</v>
      </c>
      <c r="E81" s="5">
        <v>-0.46</v>
      </c>
      <c r="F81" s="5">
        <v>-0.37</v>
      </c>
      <c r="G81" s="5">
        <v>-9.0999999999999998E-2</v>
      </c>
      <c r="H81" s="5">
        <v>-8.0000000000000002E-3</v>
      </c>
      <c r="I81" s="5">
        <v>-4.2000000000000003E-2</v>
      </c>
      <c r="J81" s="5">
        <v>8.0000000000000002E-3</v>
      </c>
      <c r="K81" s="5">
        <v>6.0000000000000001E-3</v>
      </c>
      <c r="L81" s="5">
        <v>1.2E-2</v>
      </c>
      <c r="M81" s="5">
        <v>0.01</v>
      </c>
      <c r="N81" s="5">
        <v>1.4E-2</v>
      </c>
      <c r="O81" s="5">
        <v>2.4E-2</v>
      </c>
      <c r="P81" s="5">
        <v>2.9000000000000001E-2</v>
      </c>
      <c r="Q81" s="5">
        <v>8.5999999999999993E-2</v>
      </c>
      <c r="R81" s="5">
        <v>0.11</v>
      </c>
      <c r="S81" s="5">
        <v>0.25</v>
      </c>
      <c r="T81" s="5">
        <v>0.96</v>
      </c>
      <c r="U81" s="5">
        <v>9.99</v>
      </c>
      <c r="V81" s="15">
        <v>-0.26</v>
      </c>
      <c r="W81" s="5">
        <v>1.4E-2</v>
      </c>
      <c r="X81" s="5">
        <v>2.4E-2</v>
      </c>
      <c r="Y81" s="5">
        <v>5.8000000000000003E-2</v>
      </c>
      <c r="Z81" s="5">
        <v>0.11</v>
      </c>
      <c r="AA81" s="5">
        <v>0.16</v>
      </c>
      <c r="AB81" s="5">
        <v>0.22</v>
      </c>
      <c r="AC81" s="5">
        <v>0.24</v>
      </c>
      <c r="AD81" s="5">
        <v>0.37</v>
      </c>
      <c r="AE81" s="5">
        <v>0.41</v>
      </c>
      <c r="AF81" s="5">
        <v>0.56000000000000005</v>
      </c>
      <c r="AG81" s="5">
        <v>0.61</v>
      </c>
      <c r="AH81" s="5">
        <v>0.76</v>
      </c>
      <c r="AI81" s="5">
        <v>1.01</v>
      </c>
      <c r="AJ81" s="5">
        <v>1.21</v>
      </c>
      <c r="AK81" s="5">
        <v>1.76</v>
      </c>
      <c r="AL81" s="5">
        <v>2.46</v>
      </c>
      <c r="AM81" s="5">
        <v>4.3600000000000003</v>
      </c>
      <c r="AN81" s="5">
        <v>8.7899999999999991</v>
      </c>
      <c r="AO81" s="5">
        <v>53.9</v>
      </c>
      <c r="AP81" s="15">
        <v>0.12</v>
      </c>
      <c r="AQ81" s="5">
        <v>0.4</v>
      </c>
      <c r="AR81" s="5">
        <v>0.67</v>
      </c>
      <c r="AS81" s="5">
        <v>1.0900000000000001</v>
      </c>
      <c r="AT81" s="5">
        <v>1.48</v>
      </c>
      <c r="AU81" s="5">
        <v>1.8</v>
      </c>
      <c r="AV81" s="5">
        <v>2.0699999999999998</v>
      </c>
      <c r="AW81" s="5">
        <v>2.16</v>
      </c>
      <c r="AX81" s="5">
        <v>2.38</v>
      </c>
      <c r="AY81" s="5">
        <v>2.86</v>
      </c>
      <c r="AZ81" s="5">
        <v>3.13</v>
      </c>
      <c r="BA81" s="5">
        <v>3.26</v>
      </c>
      <c r="BB81" s="5">
        <v>4.34</v>
      </c>
      <c r="BC81" s="5">
        <v>4.78</v>
      </c>
      <c r="BD81" s="5">
        <v>6.33</v>
      </c>
      <c r="BE81" s="5">
        <v>8.4</v>
      </c>
      <c r="BF81" s="5">
        <v>11.4</v>
      </c>
      <c r="BG81" s="5">
        <v>16.7</v>
      </c>
      <c r="BH81" s="5">
        <v>30.5</v>
      </c>
      <c r="BI81" s="5">
        <v>130.6</v>
      </c>
    </row>
    <row r="82" spans="1:61" x14ac:dyDescent="0.3">
      <c r="A82" s="2">
        <v>74</v>
      </c>
      <c r="B82" s="5">
        <v>-10.6</v>
      </c>
      <c r="C82" s="5">
        <v>-1.45</v>
      </c>
      <c r="D82" s="5">
        <v>-1.43</v>
      </c>
      <c r="E82" s="5">
        <v>-0.78</v>
      </c>
      <c r="F82" s="5">
        <v>-0.24</v>
      </c>
      <c r="G82" s="5">
        <v>-0.16</v>
      </c>
      <c r="H82" s="5">
        <v>-2.9000000000000001E-2</v>
      </c>
      <c r="I82" s="5">
        <v>-2.7E-2</v>
      </c>
      <c r="J82" s="5">
        <v>1.0999999999999999E-2</v>
      </c>
      <c r="K82" s="5">
        <v>1.0999999999999999E-2</v>
      </c>
      <c r="L82" s="5">
        <v>0.01</v>
      </c>
      <c r="M82" s="5">
        <v>1.7999999999999999E-2</v>
      </c>
      <c r="N82" s="5">
        <v>2.4E-2</v>
      </c>
      <c r="O82" s="5">
        <v>6.3E-2</v>
      </c>
      <c r="P82" s="5">
        <v>0.06</v>
      </c>
      <c r="Q82" s="5">
        <v>7.2999999999999995E-2</v>
      </c>
      <c r="R82" s="5">
        <v>0.18</v>
      </c>
      <c r="S82" s="5">
        <v>0.37</v>
      </c>
      <c r="T82" s="5">
        <v>1.17</v>
      </c>
      <c r="U82" s="5">
        <v>12.4</v>
      </c>
      <c r="V82" s="15">
        <v>-3.9E-2</v>
      </c>
      <c r="W82" s="5">
        <v>2.1999999999999999E-2</v>
      </c>
      <c r="X82" s="5">
        <v>2.7E-2</v>
      </c>
      <c r="Y82" s="5">
        <v>5.8999999999999997E-2</v>
      </c>
      <c r="Z82" s="5">
        <v>9.2999999999999999E-2</v>
      </c>
      <c r="AA82" s="5">
        <v>0.15</v>
      </c>
      <c r="AB82" s="5">
        <v>0.24</v>
      </c>
      <c r="AC82" s="5">
        <v>0.24</v>
      </c>
      <c r="AD82" s="5">
        <v>0.38</v>
      </c>
      <c r="AE82" s="5">
        <v>0.43</v>
      </c>
      <c r="AF82" s="5">
        <v>0.43</v>
      </c>
      <c r="AG82" s="5">
        <v>0.7</v>
      </c>
      <c r="AH82" s="5">
        <v>0.85</v>
      </c>
      <c r="AI82" s="5">
        <v>1.29</v>
      </c>
      <c r="AJ82" s="5">
        <v>1.47</v>
      </c>
      <c r="AK82" s="5">
        <v>1.84</v>
      </c>
      <c r="AL82" s="5">
        <v>3.09</v>
      </c>
      <c r="AM82" s="5">
        <v>4.4000000000000004</v>
      </c>
      <c r="AN82" s="5">
        <v>9.56</v>
      </c>
      <c r="AO82" s="5">
        <v>57.5</v>
      </c>
      <c r="AP82" s="15">
        <v>0.14000000000000001</v>
      </c>
      <c r="AQ82" s="5">
        <v>0.35</v>
      </c>
      <c r="AR82" s="5">
        <v>0.62</v>
      </c>
      <c r="AS82" s="5">
        <v>1.02</v>
      </c>
      <c r="AT82" s="5">
        <v>1.52</v>
      </c>
      <c r="AU82" s="5">
        <v>1.66</v>
      </c>
      <c r="AV82" s="5">
        <v>2.13</v>
      </c>
      <c r="AW82" s="5">
        <v>2.04</v>
      </c>
      <c r="AX82" s="5">
        <v>2.5099999999999998</v>
      </c>
      <c r="AY82" s="5">
        <v>2.91</v>
      </c>
      <c r="AZ82" s="5">
        <v>2.96</v>
      </c>
      <c r="BA82" s="5">
        <v>3.99</v>
      </c>
      <c r="BB82" s="5">
        <v>4.3099999999999996</v>
      </c>
      <c r="BC82" s="5">
        <v>5.42</v>
      </c>
      <c r="BD82" s="5">
        <v>6.51</v>
      </c>
      <c r="BE82" s="5">
        <v>7.78</v>
      </c>
      <c r="BF82" s="5">
        <v>12.8</v>
      </c>
      <c r="BG82" s="5">
        <v>17.2</v>
      </c>
      <c r="BH82" s="5">
        <v>32.299999999999997</v>
      </c>
      <c r="BI82" s="5">
        <v>129.80000000000001</v>
      </c>
    </row>
    <row r="83" spans="1:61" x14ac:dyDescent="0.3">
      <c r="A83" s="2">
        <v>75</v>
      </c>
      <c r="B83" s="5">
        <v>-10.8</v>
      </c>
      <c r="C83" s="5">
        <v>-2.82</v>
      </c>
      <c r="D83" s="5">
        <v>-1.23</v>
      </c>
      <c r="E83" s="5">
        <v>-0.55000000000000004</v>
      </c>
      <c r="F83" s="5">
        <v>-0.31</v>
      </c>
      <c r="G83" s="5">
        <v>-0.14000000000000001</v>
      </c>
      <c r="H83" s="5">
        <v>-2.1999999999999999E-2</v>
      </c>
      <c r="I83" s="5">
        <v>4.0000000000000001E-3</v>
      </c>
      <c r="J83" s="5">
        <v>1.2999999999999999E-2</v>
      </c>
      <c r="K83" s="5">
        <v>1.2999999999999999E-2</v>
      </c>
      <c r="L83" s="5">
        <v>1.6E-2</v>
      </c>
      <c r="M83" s="5">
        <v>1.7000000000000001E-2</v>
      </c>
      <c r="N83" s="5">
        <v>3.4000000000000002E-2</v>
      </c>
      <c r="O83" s="5">
        <v>4.5999999999999999E-2</v>
      </c>
      <c r="P83" s="5">
        <v>7.0999999999999994E-2</v>
      </c>
      <c r="Q83" s="5">
        <v>8.7999999999999995E-2</v>
      </c>
      <c r="R83" s="5">
        <v>0.21</v>
      </c>
      <c r="S83" s="5">
        <v>0.55000000000000004</v>
      </c>
      <c r="T83" s="5">
        <v>1.44</v>
      </c>
      <c r="U83" s="5">
        <v>11.8</v>
      </c>
      <c r="V83" s="15">
        <v>1E-3</v>
      </c>
      <c r="W83" s="5">
        <v>8.9999999999999993E-3</v>
      </c>
      <c r="X83" s="5">
        <v>3.5000000000000003E-2</v>
      </c>
      <c r="Y83" s="5">
        <v>4.8000000000000001E-2</v>
      </c>
      <c r="Z83" s="5">
        <v>0.1</v>
      </c>
      <c r="AA83" s="5">
        <v>0.13</v>
      </c>
      <c r="AB83" s="5">
        <v>0.23</v>
      </c>
      <c r="AC83" s="5">
        <v>0.2</v>
      </c>
      <c r="AD83" s="5">
        <v>0.38</v>
      </c>
      <c r="AE83" s="5">
        <v>0.44</v>
      </c>
      <c r="AF83" s="5">
        <v>0.56000000000000005</v>
      </c>
      <c r="AG83" s="5">
        <v>0.66</v>
      </c>
      <c r="AH83" s="5">
        <v>0.92</v>
      </c>
      <c r="AI83" s="5">
        <v>1.1399999999999999</v>
      </c>
      <c r="AJ83" s="5">
        <v>1.45</v>
      </c>
      <c r="AK83" s="5">
        <v>2</v>
      </c>
      <c r="AL83" s="5">
        <v>2.84</v>
      </c>
      <c r="AM83" s="5">
        <v>5.09</v>
      </c>
      <c r="AN83" s="5">
        <v>10.4</v>
      </c>
      <c r="AO83" s="5">
        <v>54.4</v>
      </c>
      <c r="AP83" s="15">
        <v>0.14000000000000001</v>
      </c>
      <c r="AQ83" s="5">
        <v>0.2</v>
      </c>
      <c r="AR83" s="5">
        <v>0.74</v>
      </c>
      <c r="AS83" s="5">
        <v>1.05</v>
      </c>
      <c r="AT83" s="5">
        <v>1.42</v>
      </c>
      <c r="AU83" s="5">
        <v>1.51</v>
      </c>
      <c r="AV83" s="5">
        <v>1.75</v>
      </c>
      <c r="AW83" s="5">
        <v>1.93</v>
      </c>
      <c r="AX83" s="5">
        <v>2.57</v>
      </c>
      <c r="AY83" s="5">
        <v>2.5499999999999998</v>
      </c>
      <c r="AZ83" s="5">
        <v>3.32</v>
      </c>
      <c r="BA83" s="5">
        <v>3.64</v>
      </c>
      <c r="BB83" s="5">
        <v>4.47</v>
      </c>
      <c r="BC83" s="5">
        <v>5.46</v>
      </c>
      <c r="BD83" s="5">
        <v>7.03</v>
      </c>
      <c r="BE83" s="5">
        <v>8.41</v>
      </c>
      <c r="BF83" s="5">
        <v>11.9</v>
      </c>
      <c r="BG83" s="5">
        <v>18</v>
      </c>
      <c r="BH83" s="5">
        <v>32.1</v>
      </c>
      <c r="BI83" s="5">
        <v>129.4</v>
      </c>
    </row>
    <row r="84" spans="1:61" x14ac:dyDescent="0.3">
      <c r="A84" s="2">
        <v>76</v>
      </c>
      <c r="B84" s="5">
        <v>-10.199999999999999</v>
      </c>
      <c r="C84" s="5">
        <v>-1.98</v>
      </c>
      <c r="D84" s="5">
        <v>-1.25</v>
      </c>
      <c r="E84" s="5">
        <v>-0.72</v>
      </c>
      <c r="F84" s="5">
        <v>-0.16</v>
      </c>
      <c r="G84" s="5">
        <v>-0.21</v>
      </c>
      <c r="H84" s="5">
        <v>6.0000000000000001E-3</v>
      </c>
      <c r="I84" s="5">
        <v>5.0000000000000001E-3</v>
      </c>
      <c r="J84" s="5">
        <v>1.2E-2</v>
      </c>
      <c r="K84" s="5">
        <v>1.4999999999999999E-2</v>
      </c>
      <c r="L84" s="5">
        <v>1.4E-2</v>
      </c>
      <c r="M84" s="5">
        <v>2.1999999999999999E-2</v>
      </c>
      <c r="N84" s="5">
        <v>3.9E-2</v>
      </c>
      <c r="O84" s="5">
        <v>8.2000000000000003E-2</v>
      </c>
      <c r="P84" s="5">
        <v>6.8000000000000005E-2</v>
      </c>
      <c r="Q84" s="5">
        <v>0.12</v>
      </c>
      <c r="R84" s="5">
        <v>0.26</v>
      </c>
      <c r="S84" s="5">
        <v>0.43</v>
      </c>
      <c r="T84" s="5">
        <v>1.81</v>
      </c>
      <c r="U84" s="5">
        <v>12.1</v>
      </c>
      <c r="V84" s="15">
        <v>-0.54</v>
      </c>
      <c r="W84" s="5">
        <v>1.7999999999999999E-2</v>
      </c>
      <c r="X84" s="5">
        <v>2.5999999999999999E-2</v>
      </c>
      <c r="Y84" s="5">
        <v>5.8000000000000003E-2</v>
      </c>
      <c r="Z84" s="5">
        <v>8.5000000000000006E-2</v>
      </c>
      <c r="AA84" s="5">
        <v>0.11</v>
      </c>
      <c r="AB84" s="5">
        <v>0.25</v>
      </c>
      <c r="AC84" s="5">
        <v>0.31</v>
      </c>
      <c r="AD84" s="5">
        <v>0.36</v>
      </c>
      <c r="AE84" s="5">
        <v>0.41</v>
      </c>
      <c r="AF84" s="5">
        <v>0.54</v>
      </c>
      <c r="AG84" s="5">
        <v>0.73</v>
      </c>
      <c r="AH84" s="5">
        <v>0.93</v>
      </c>
      <c r="AI84" s="5">
        <v>1.25</v>
      </c>
      <c r="AJ84" s="5">
        <v>1.44</v>
      </c>
      <c r="AK84" s="5">
        <v>2.0099999999999998</v>
      </c>
      <c r="AL84" s="5">
        <v>2.96</v>
      </c>
      <c r="AM84" s="5">
        <v>4.97</v>
      </c>
      <c r="AN84" s="5">
        <v>10.8</v>
      </c>
      <c r="AO84" s="5">
        <v>53.1</v>
      </c>
      <c r="AP84" s="15">
        <v>0.12</v>
      </c>
      <c r="AQ84" s="5">
        <v>0.33</v>
      </c>
      <c r="AR84" s="5">
        <v>0.66</v>
      </c>
      <c r="AS84" s="5">
        <v>1.1499999999999999</v>
      </c>
      <c r="AT84" s="5">
        <v>1.19</v>
      </c>
      <c r="AU84" s="5">
        <v>1.54</v>
      </c>
      <c r="AV84" s="5">
        <v>2.1</v>
      </c>
      <c r="AW84" s="5">
        <v>2.17</v>
      </c>
      <c r="AX84" s="5">
        <v>2.0499999999999998</v>
      </c>
      <c r="AY84" s="5">
        <v>2.72</v>
      </c>
      <c r="AZ84" s="5">
        <v>2.93</v>
      </c>
      <c r="BA84" s="5">
        <v>3.68</v>
      </c>
      <c r="BB84" s="5">
        <v>4.41</v>
      </c>
      <c r="BC84" s="5">
        <v>5.65</v>
      </c>
      <c r="BD84" s="5">
        <v>5.91</v>
      </c>
      <c r="BE84" s="5">
        <v>8.35</v>
      </c>
      <c r="BF84" s="5">
        <v>11.7</v>
      </c>
      <c r="BG84" s="5">
        <v>16.5</v>
      </c>
      <c r="BH84" s="5">
        <v>31.6</v>
      </c>
      <c r="BI84" s="5">
        <v>124.5</v>
      </c>
    </row>
    <row r="85" spans="1:61" x14ac:dyDescent="0.3">
      <c r="A85" s="2">
        <v>77</v>
      </c>
      <c r="B85" s="5">
        <v>-10.9</v>
      </c>
      <c r="C85" s="5">
        <v>-2.12</v>
      </c>
      <c r="D85" s="5">
        <v>-0.9</v>
      </c>
      <c r="E85" s="5">
        <v>-0.94</v>
      </c>
      <c r="F85" s="5">
        <v>-0.18</v>
      </c>
      <c r="G85" s="5">
        <v>-9.7000000000000003E-2</v>
      </c>
      <c r="H85" s="5">
        <v>-2E-3</v>
      </c>
      <c r="I85" s="5">
        <v>1.2E-2</v>
      </c>
      <c r="J85" s="5">
        <v>1.4E-2</v>
      </c>
      <c r="K85" s="5">
        <v>1.6E-2</v>
      </c>
      <c r="L85" s="5">
        <v>0.03</v>
      </c>
      <c r="M85" s="5">
        <v>3.5000000000000003E-2</v>
      </c>
      <c r="N85" s="5">
        <v>3.7999999999999999E-2</v>
      </c>
      <c r="O85" s="5">
        <v>6.4000000000000001E-2</v>
      </c>
      <c r="P85" s="5">
        <v>9.4E-2</v>
      </c>
      <c r="Q85" s="5">
        <v>0.16</v>
      </c>
      <c r="R85" s="5">
        <v>0.3</v>
      </c>
      <c r="S85" s="5">
        <v>0.49</v>
      </c>
      <c r="T85" s="5">
        <v>1.78</v>
      </c>
      <c r="U85" s="5">
        <v>13.3</v>
      </c>
      <c r="V85" s="15">
        <v>-0.35</v>
      </c>
      <c r="W85" s="5">
        <v>2.1000000000000001E-2</v>
      </c>
      <c r="X85" s="5">
        <v>3.7999999999999999E-2</v>
      </c>
      <c r="Y85" s="5">
        <v>4.8000000000000001E-2</v>
      </c>
      <c r="Z85" s="5">
        <v>0.11</v>
      </c>
      <c r="AA85" s="5">
        <v>0.16</v>
      </c>
      <c r="AB85" s="5">
        <v>0.23</v>
      </c>
      <c r="AC85" s="5">
        <v>0.3</v>
      </c>
      <c r="AD85" s="5">
        <v>0.46</v>
      </c>
      <c r="AE85" s="5">
        <v>0.46</v>
      </c>
      <c r="AF85" s="5">
        <v>0.75</v>
      </c>
      <c r="AG85" s="5">
        <v>0.74</v>
      </c>
      <c r="AH85" s="5">
        <v>0.92</v>
      </c>
      <c r="AI85" s="5">
        <v>1.19</v>
      </c>
      <c r="AJ85" s="5">
        <v>1.57</v>
      </c>
      <c r="AK85" s="5">
        <v>2.1800000000000002</v>
      </c>
      <c r="AL85" s="5">
        <v>3.56</v>
      </c>
      <c r="AM85" s="5">
        <v>5.29</v>
      </c>
      <c r="AN85" s="5">
        <v>11.2</v>
      </c>
      <c r="AO85" s="5">
        <v>56.3</v>
      </c>
      <c r="AP85" s="15">
        <v>9.9000000000000005E-2</v>
      </c>
      <c r="AQ85" s="5">
        <v>0.28999999999999998</v>
      </c>
      <c r="AR85" s="5">
        <v>0.71</v>
      </c>
      <c r="AS85" s="5">
        <v>0.85</v>
      </c>
      <c r="AT85" s="5">
        <v>1.1000000000000001</v>
      </c>
      <c r="AU85" s="5">
        <v>1.67</v>
      </c>
      <c r="AV85" s="5">
        <v>1.91</v>
      </c>
      <c r="AW85" s="5">
        <v>2.1</v>
      </c>
      <c r="AX85" s="5">
        <v>2.29</v>
      </c>
      <c r="AY85" s="5">
        <v>2.76</v>
      </c>
      <c r="AZ85" s="5">
        <v>3.21</v>
      </c>
      <c r="BA85" s="5">
        <v>3.72</v>
      </c>
      <c r="BB85" s="5">
        <v>4.17</v>
      </c>
      <c r="BC85" s="5">
        <v>5.71</v>
      </c>
      <c r="BD85" s="5">
        <v>6.27</v>
      </c>
      <c r="BE85" s="5">
        <v>8.68</v>
      </c>
      <c r="BF85" s="5">
        <v>12</v>
      </c>
      <c r="BG85" s="5">
        <v>16.8</v>
      </c>
      <c r="BH85" s="5">
        <v>32.299999999999997</v>
      </c>
      <c r="BI85" s="5">
        <v>129.1</v>
      </c>
    </row>
    <row r="86" spans="1:61" x14ac:dyDescent="0.3">
      <c r="A86" s="2">
        <v>78</v>
      </c>
      <c r="B86" s="5">
        <v>-12</v>
      </c>
      <c r="C86" s="5">
        <v>-2.31</v>
      </c>
      <c r="D86" s="5">
        <v>-0.96</v>
      </c>
      <c r="E86" s="5">
        <v>-0.47</v>
      </c>
      <c r="F86" s="5">
        <v>-0.12</v>
      </c>
      <c r="G86" s="5">
        <v>8.9999999999999993E-3</v>
      </c>
      <c r="H86" s="5">
        <v>1.2999999999999999E-2</v>
      </c>
      <c r="I86" s="5">
        <v>1.6E-2</v>
      </c>
      <c r="J86" s="5">
        <v>1.7000000000000001E-2</v>
      </c>
      <c r="K86" s="5">
        <v>0.02</v>
      </c>
      <c r="L86" s="5">
        <v>4.3999999999999997E-2</v>
      </c>
      <c r="M86" s="5">
        <v>4.1000000000000002E-2</v>
      </c>
      <c r="N86" s="5">
        <v>4.7E-2</v>
      </c>
      <c r="O86" s="5">
        <v>7.0999999999999994E-2</v>
      </c>
      <c r="P86" s="5">
        <v>0.12</v>
      </c>
      <c r="Q86" s="5">
        <v>0.16</v>
      </c>
      <c r="R86" s="5">
        <v>0.26</v>
      </c>
      <c r="S86" s="5">
        <v>0.57999999999999996</v>
      </c>
      <c r="T86" s="5">
        <v>2.0499999999999998</v>
      </c>
      <c r="U86" s="5">
        <v>16.100000000000001</v>
      </c>
      <c r="V86" s="15">
        <v>-0.16</v>
      </c>
      <c r="W86" s="5">
        <v>1.7999999999999999E-2</v>
      </c>
      <c r="X86" s="5">
        <v>3.5999999999999997E-2</v>
      </c>
      <c r="Y86" s="5">
        <v>5.0999999999999997E-2</v>
      </c>
      <c r="Z86" s="5">
        <v>0.11</v>
      </c>
      <c r="AA86" s="5">
        <v>0.22</v>
      </c>
      <c r="AB86" s="5">
        <v>0.28000000000000003</v>
      </c>
      <c r="AC86" s="5">
        <v>0.4</v>
      </c>
      <c r="AD86" s="5">
        <v>0.49</v>
      </c>
      <c r="AE86" s="5">
        <v>0.66</v>
      </c>
      <c r="AF86" s="5">
        <v>0.76</v>
      </c>
      <c r="AG86" s="5">
        <v>0.9</v>
      </c>
      <c r="AH86" s="5">
        <v>0.99</v>
      </c>
      <c r="AI86" s="5">
        <v>1.29</v>
      </c>
      <c r="AJ86" s="5">
        <v>1.82</v>
      </c>
      <c r="AK86" s="5">
        <v>2.2999999999999998</v>
      </c>
      <c r="AL86" s="5">
        <v>3.15</v>
      </c>
      <c r="AM86" s="5">
        <v>5.41</v>
      </c>
      <c r="AN86" s="5">
        <v>12.5</v>
      </c>
      <c r="AO86" s="5">
        <v>59.2</v>
      </c>
      <c r="AP86" s="15">
        <v>0.11</v>
      </c>
      <c r="AQ86" s="5">
        <v>0.26</v>
      </c>
      <c r="AR86" s="5">
        <v>0.6</v>
      </c>
      <c r="AS86" s="5">
        <v>1.02</v>
      </c>
      <c r="AT86" s="5">
        <v>1.33</v>
      </c>
      <c r="AU86" s="5">
        <v>1.85</v>
      </c>
      <c r="AV86" s="5">
        <v>1.89</v>
      </c>
      <c r="AW86" s="5">
        <v>2.1800000000000002</v>
      </c>
      <c r="AX86" s="5">
        <v>2.5499999999999998</v>
      </c>
      <c r="AY86" s="5">
        <v>3.22</v>
      </c>
      <c r="AZ86" s="5">
        <v>3.53</v>
      </c>
      <c r="BA86" s="5">
        <v>3.98</v>
      </c>
      <c r="BB86" s="5">
        <v>4.59</v>
      </c>
      <c r="BC86" s="5">
        <v>5.55</v>
      </c>
      <c r="BD86" s="5">
        <v>6.87</v>
      </c>
      <c r="BE86" s="5">
        <v>8.6199999999999992</v>
      </c>
      <c r="BF86" s="5">
        <v>11.2</v>
      </c>
      <c r="BG86" s="5">
        <v>17.5</v>
      </c>
      <c r="BH86" s="5">
        <v>31.9</v>
      </c>
      <c r="BI86" s="5">
        <v>133.5</v>
      </c>
    </row>
    <row r="87" spans="1:61" x14ac:dyDescent="0.3">
      <c r="A87" s="2">
        <v>79</v>
      </c>
      <c r="B87" s="5">
        <v>-11</v>
      </c>
      <c r="C87" s="5">
        <v>-1.38</v>
      </c>
      <c r="D87" s="5">
        <v>-0.68</v>
      </c>
      <c r="E87" s="5">
        <v>-0.37</v>
      </c>
      <c r="F87" s="5">
        <v>-0.13</v>
      </c>
      <c r="G87" s="5">
        <v>-1.9E-2</v>
      </c>
      <c r="H87" s="5">
        <v>1.2999999999999999E-2</v>
      </c>
      <c r="I87" s="5">
        <v>0.02</v>
      </c>
      <c r="J87" s="5">
        <v>2.4E-2</v>
      </c>
      <c r="K87" s="5">
        <v>3.4000000000000002E-2</v>
      </c>
      <c r="L87" s="5">
        <v>2.9000000000000001E-2</v>
      </c>
      <c r="M87" s="5">
        <v>5.5E-2</v>
      </c>
      <c r="N87" s="5">
        <v>6.9000000000000006E-2</v>
      </c>
      <c r="O87" s="5">
        <v>0.1</v>
      </c>
      <c r="P87" s="5">
        <v>0.13</v>
      </c>
      <c r="Q87" s="5">
        <v>0.2</v>
      </c>
      <c r="R87" s="5">
        <v>0.39</v>
      </c>
      <c r="S87" s="5">
        <v>0.81</v>
      </c>
      <c r="T87" s="5">
        <v>2.21</v>
      </c>
      <c r="U87" s="5">
        <v>16.600000000000001</v>
      </c>
      <c r="V87" s="15">
        <v>1E-3</v>
      </c>
      <c r="W87" s="5">
        <v>2.9000000000000001E-2</v>
      </c>
      <c r="X87" s="5">
        <v>4.8000000000000001E-2</v>
      </c>
      <c r="Y87" s="5">
        <v>8.1000000000000003E-2</v>
      </c>
      <c r="Z87" s="5">
        <v>0.12</v>
      </c>
      <c r="AA87" s="5">
        <v>0.15</v>
      </c>
      <c r="AB87" s="5">
        <v>0.31</v>
      </c>
      <c r="AC87" s="5">
        <v>0.42</v>
      </c>
      <c r="AD87" s="5">
        <v>0.46</v>
      </c>
      <c r="AE87" s="5">
        <v>0.56999999999999995</v>
      </c>
      <c r="AF87" s="5">
        <v>0.64</v>
      </c>
      <c r="AG87" s="5">
        <v>0.96</v>
      </c>
      <c r="AH87" s="5">
        <v>1.07</v>
      </c>
      <c r="AI87" s="5">
        <v>1.41</v>
      </c>
      <c r="AJ87" s="5">
        <v>1.71</v>
      </c>
      <c r="AK87" s="5">
        <v>2.76</v>
      </c>
      <c r="AL87" s="5">
        <v>3.98</v>
      </c>
      <c r="AM87" s="5">
        <v>5.71</v>
      </c>
      <c r="AN87" s="5">
        <v>12.9</v>
      </c>
      <c r="AO87" s="5">
        <v>58.5</v>
      </c>
      <c r="AP87" s="15">
        <v>0.12</v>
      </c>
      <c r="AQ87" s="5">
        <v>0.36</v>
      </c>
      <c r="AR87" s="5">
        <v>0.68</v>
      </c>
      <c r="AS87" s="5">
        <v>1.25</v>
      </c>
      <c r="AT87" s="5">
        <v>1.36</v>
      </c>
      <c r="AU87" s="5">
        <v>1.57</v>
      </c>
      <c r="AV87" s="5">
        <v>1.91</v>
      </c>
      <c r="AW87" s="5">
        <v>2.16</v>
      </c>
      <c r="AX87" s="5">
        <v>2.46</v>
      </c>
      <c r="AY87" s="5">
        <v>2.92</v>
      </c>
      <c r="AZ87" s="5">
        <v>3.21</v>
      </c>
      <c r="BA87" s="5">
        <v>4.1100000000000003</v>
      </c>
      <c r="BB87" s="5">
        <v>4.78</v>
      </c>
      <c r="BC87" s="5">
        <v>5.61</v>
      </c>
      <c r="BD87" s="5">
        <v>6.55</v>
      </c>
      <c r="BE87" s="5">
        <v>9.44</v>
      </c>
      <c r="BF87" s="5">
        <v>13</v>
      </c>
      <c r="BG87" s="5">
        <v>18.100000000000001</v>
      </c>
      <c r="BH87" s="5">
        <v>34.5</v>
      </c>
      <c r="BI87" s="5">
        <v>128</v>
      </c>
    </row>
    <row r="88" spans="1:61" x14ac:dyDescent="0.3">
      <c r="A88" s="2">
        <v>80</v>
      </c>
      <c r="B88" s="5">
        <v>-11.8</v>
      </c>
      <c r="C88" s="5">
        <v>-1.24</v>
      </c>
      <c r="D88" s="5">
        <v>-0.73</v>
      </c>
      <c r="E88" s="5">
        <v>-0.66</v>
      </c>
      <c r="F88" s="5">
        <v>-0.13</v>
      </c>
      <c r="G88" s="5">
        <v>5.0000000000000001E-3</v>
      </c>
      <c r="H88" s="5">
        <v>8.0000000000000002E-3</v>
      </c>
      <c r="I88" s="5">
        <v>1.9E-2</v>
      </c>
      <c r="J88" s="5">
        <v>2.9000000000000001E-2</v>
      </c>
      <c r="K88" s="5">
        <v>3.9E-2</v>
      </c>
      <c r="L88" s="5">
        <v>0.05</v>
      </c>
      <c r="M88" s="5">
        <v>6.0999999999999999E-2</v>
      </c>
      <c r="N88" s="5">
        <v>7.5999999999999998E-2</v>
      </c>
      <c r="O88" s="5">
        <v>0.11</v>
      </c>
      <c r="P88" s="5">
        <v>0.12</v>
      </c>
      <c r="Q88" s="5">
        <v>0.23</v>
      </c>
      <c r="R88" s="5">
        <v>0.55000000000000004</v>
      </c>
      <c r="S88" s="5">
        <v>1.04</v>
      </c>
      <c r="T88" s="5">
        <v>2.25</v>
      </c>
      <c r="U88" s="5">
        <v>17</v>
      </c>
      <c r="V88" s="15">
        <v>-1.78</v>
      </c>
      <c r="W88" s="5">
        <v>3.5000000000000003E-2</v>
      </c>
      <c r="X88" s="5">
        <v>3.5999999999999997E-2</v>
      </c>
      <c r="Y88" s="5">
        <v>7.4999999999999997E-2</v>
      </c>
      <c r="Z88" s="5">
        <v>8.7999999999999995E-2</v>
      </c>
      <c r="AA88" s="5">
        <v>0.2</v>
      </c>
      <c r="AB88" s="5">
        <v>0.28000000000000003</v>
      </c>
      <c r="AC88" s="5">
        <v>0.38</v>
      </c>
      <c r="AD88" s="5">
        <v>0.53</v>
      </c>
      <c r="AE88" s="5">
        <v>0.61</v>
      </c>
      <c r="AF88" s="5">
        <v>0.82</v>
      </c>
      <c r="AG88" s="5">
        <v>1.02</v>
      </c>
      <c r="AH88" s="5">
        <v>1.19</v>
      </c>
      <c r="AI88" s="5">
        <v>1.61</v>
      </c>
      <c r="AJ88" s="5">
        <v>1.78</v>
      </c>
      <c r="AK88" s="5">
        <v>2.81</v>
      </c>
      <c r="AL88" s="5">
        <v>4.17</v>
      </c>
      <c r="AM88" s="5">
        <v>6.72</v>
      </c>
      <c r="AN88" s="5">
        <v>12.6</v>
      </c>
      <c r="AO88" s="5">
        <v>57.5</v>
      </c>
      <c r="AP88" s="15">
        <v>0.14000000000000001</v>
      </c>
      <c r="AQ88" s="5">
        <v>0.28000000000000003</v>
      </c>
      <c r="AR88" s="5">
        <v>0.68</v>
      </c>
      <c r="AS88" s="5">
        <v>1.1000000000000001</v>
      </c>
      <c r="AT88" s="5">
        <v>1.2</v>
      </c>
      <c r="AU88" s="5">
        <v>1.81</v>
      </c>
      <c r="AV88" s="5">
        <v>1.8</v>
      </c>
      <c r="AW88" s="5">
        <v>1.97</v>
      </c>
      <c r="AX88" s="5">
        <v>2.4</v>
      </c>
      <c r="AY88" s="5">
        <v>2.82</v>
      </c>
      <c r="AZ88" s="5">
        <v>3.72</v>
      </c>
      <c r="BA88" s="5">
        <v>4.1500000000000004</v>
      </c>
      <c r="BB88" s="5">
        <v>4.92</v>
      </c>
      <c r="BC88" s="5">
        <v>6.4</v>
      </c>
      <c r="BD88" s="5">
        <v>6.74</v>
      </c>
      <c r="BE88" s="5">
        <v>9.36</v>
      </c>
      <c r="BF88" s="5">
        <v>12.9</v>
      </c>
      <c r="BG88" s="5">
        <v>19.3</v>
      </c>
      <c r="BH88" s="5">
        <v>33.299999999999997</v>
      </c>
      <c r="BI88" s="5">
        <v>124.7</v>
      </c>
    </row>
    <row r="89" spans="1:61" x14ac:dyDescent="0.3">
      <c r="A89" s="2">
        <v>81</v>
      </c>
      <c r="B89" s="5">
        <v>-9.16</v>
      </c>
      <c r="C89" s="5">
        <v>-1.28</v>
      </c>
      <c r="D89" s="5">
        <v>-0.66</v>
      </c>
      <c r="E89" s="5">
        <v>3.0000000000000001E-3</v>
      </c>
      <c r="F89" s="5">
        <v>-0.08</v>
      </c>
      <c r="G89" s="5">
        <v>8.9999999999999993E-3</v>
      </c>
      <c r="H89" s="5">
        <v>1.6E-2</v>
      </c>
      <c r="I89" s="5">
        <v>2.5000000000000001E-2</v>
      </c>
      <c r="J89" s="5">
        <v>2.1000000000000001E-2</v>
      </c>
      <c r="K89" s="5">
        <v>4.2999999999999997E-2</v>
      </c>
      <c r="L89" s="5">
        <v>3.7999999999999999E-2</v>
      </c>
      <c r="M89" s="5">
        <v>6.4000000000000001E-2</v>
      </c>
      <c r="N89" s="5">
        <v>7.8E-2</v>
      </c>
      <c r="O89" s="5">
        <v>0.14000000000000001</v>
      </c>
      <c r="P89" s="5">
        <v>0.21</v>
      </c>
      <c r="Q89" s="5">
        <v>0.31</v>
      </c>
      <c r="R89" s="5">
        <v>0.39</v>
      </c>
      <c r="S89" s="5">
        <v>1.0900000000000001</v>
      </c>
      <c r="T89" s="5">
        <v>2.95</v>
      </c>
      <c r="U89" s="5">
        <v>18.399999999999999</v>
      </c>
      <c r="V89" s="15">
        <v>2E-3</v>
      </c>
      <c r="W89" s="5">
        <v>2.5000000000000001E-2</v>
      </c>
      <c r="X89" s="5">
        <v>5.6000000000000001E-2</v>
      </c>
      <c r="Y89" s="5">
        <v>0.12</v>
      </c>
      <c r="Z89" s="5">
        <v>0.15</v>
      </c>
      <c r="AA89" s="5">
        <v>0.24</v>
      </c>
      <c r="AB89" s="5">
        <v>0.28999999999999998</v>
      </c>
      <c r="AC89" s="5">
        <v>0.47</v>
      </c>
      <c r="AD89" s="5">
        <v>0.53</v>
      </c>
      <c r="AE89" s="5">
        <v>0.57999999999999996</v>
      </c>
      <c r="AF89" s="5">
        <v>0.81</v>
      </c>
      <c r="AG89" s="5">
        <v>1.07</v>
      </c>
      <c r="AH89" s="5">
        <v>1.21</v>
      </c>
      <c r="AI89" s="5">
        <v>1.63</v>
      </c>
      <c r="AJ89" s="5">
        <v>2.29</v>
      </c>
      <c r="AK89" s="5">
        <v>2.86</v>
      </c>
      <c r="AL89" s="5">
        <v>3.85</v>
      </c>
      <c r="AM89" s="5">
        <v>6.92</v>
      </c>
      <c r="AN89" s="5">
        <v>14.2</v>
      </c>
      <c r="AO89" s="5">
        <v>62.4</v>
      </c>
      <c r="AP89" s="15">
        <v>0.36</v>
      </c>
      <c r="AQ89" s="5">
        <v>0.21</v>
      </c>
      <c r="AR89" s="5">
        <v>0.91</v>
      </c>
      <c r="AS89" s="5">
        <v>1</v>
      </c>
      <c r="AT89" s="5">
        <v>1.42</v>
      </c>
      <c r="AU89" s="5">
        <v>1.66</v>
      </c>
      <c r="AV89" s="5">
        <v>1.91</v>
      </c>
      <c r="AW89" s="5">
        <v>2.4</v>
      </c>
      <c r="AX89" s="5">
        <v>2.39</v>
      </c>
      <c r="AY89" s="5">
        <v>2.94</v>
      </c>
      <c r="AZ89" s="5">
        <v>3.55</v>
      </c>
      <c r="BA89" s="5">
        <v>3.99</v>
      </c>
      <c r="BB89" s="5">
        <v>4.78</v>
      </c>
      <c r="BC89" s="5">
        <v>5.93</v>
      </c>
      <c r="BD89" s="5">
        <v>7.73</v>
      </c>
      <c r="BE89" s="5">
        <v>9.66</v>
      </c>
      <c r="BF89" s="5">
        <v>11.9</v>
      </c>
      <c r="BG89" s="5">
        <v>19.2</v>
      </c>
      <c r="BH89" s="5">
        <v>35.6</v>
      </c>
      <c r="BI89" s="5">
        <v>124.4</v>
      </c>
    </row>
    <row r="90" spans="1:61" x14ac:dyDescent="0.3">
      <c r="A90" s="2">
        <v>82</v>
      </c>
      <c r="B90" s="5">
        <v>-8.89</v>
      </c>
      <c r="C90" s="5">
        <v>-1.61</v>
      </c>
      <c r="D90" s="5">
        <v>-0.46</v>
      </c>
      <c r="E90" s="5">
        <v>-0.11</v>
      </c>
      <c r="F90" s="5">
        <v>6.0000000000000001E-3</v>
      </c>
      <c r="G90" s="5">
        <v>1.7000000000000001E-2</v>
      </c>
      <c r="H90" s="5">
        <v>1.7999999999999999E-2</v>
      </c>
      <c r="I90" s="5">
        <v>3.6999999999999998E-2</v>
      </c>
      <c r="J90" s="5">
        <v>2.4E-2</v>
      </c>
      <c r="K90" s="5">
        <v>7.5999999999999998E-2</v>
      </c>
      <c r="L90" s="5">
        <v>5.2999999999999999E-2</v>
      </c>
      <c r="M90" s="5">
        <v>8.6999999999999994E-2</v>
      </c>
      <c r="N90" s="5">
        <v>0.12</v>
      </c>
      <c r="O90" s="5">
        <v>0.16</v>
      </c>
      <c r="P90" s="5">
        <v>0.23</v>
      </c>
      <c r="Q90" s="5">
        <v>0.28999999999999998</v>
      </c>
      <c r="R90" s="5">
        <v>0.64</v>
      </c>
      <c r="S90" s="5">
        <v>1.19</v>
      </c>
      <c r="T90" s="5">
        <v>3.05</v>
      </c>
      <c r="U90" s="5">
        <v>16.8</v>
      </c>
      <c r="V90" s="15">
        <v>-7.2999999999999995E-2</v>
      </c>
      <c r="W90" s="5">
        <v>3.1E-2</v>
      </c>
      <c r="X90" s="5">
        <v>7.9000000000000001E-2</v>
      </c>
      <c r="Y90" s="5">
        <v>8.6999999999999994E-2</v>
      </c>
      <c r="Z90" s="5">
        <v>0.16</v>
      </c>
      <c r="AA90" s="5">
        <v>0.26</v>
      </c>
      <c r="AB90" s="5">
        <v>0.35</v>
      </c>
      <c r="AC90" s="5">
        <v>0.56999999999999995</v>
      </c>
      <c r="AD90" s="5">
        <v>0.46</v>
      </c>
      <c r="AE90" s="5">
        <v>0.79</v>
      </c>
      <c r="AF90" s="5">
        <v>0.92</v>
      </c>
      <c r="AG90" s="5">
        <v>1.0900000000000001</v>
      </c>
      <c r="AH90" s="5">
        <v>1.27</v>
      </c>
      <c r="AI90" s="5">
        <v>1.87</v>
      </c>
      <c r="AJ90" s="5">
        <v>2.33</v>
      </c>
      <c r="AK90" s="5">
        <v>2.89</v>
      </c>
      <c r="AL90" s="5">
        <v>4.6900000000000004</v>
      </c>
      <c r="AM90" s="5">
        <v>7.13</v>
      </c>
      <c r="AN90" s="5">
        <v>13.7</v>
      </c>
      <c r="AO90" s="5">
        <v>58.4</v>
      </c>
      <c r="AP90" s="15">
        <v>0.15</v>
      </c>
      <c r="AQ90" s="5">
        <v>0.32</v>
      </c>
      <c r="AR90" s="5">
        <v>0.78</v>
      </c>
      <c r="AS90" s="5">
        <v>0.92</v>
      </c>
      <c r="AT90" s="5">
        <v>1.34</v>
      </c>
      <c r="AU90" s="5">
        <v>1.54</v>
      </c>
      <c r="AV90" s="5">
        <v>1.53</v>
      </c>
      <c r="AW90" s="5">
        <v>2.61</v>
      </c>
      <c r="AX90" s="5">
        <v>2.5299999999999998</v>
      </c>
      <c r="AY90" s="5">
        <v>3.47</v>
      </c>
      <c r="AZ90" s="5">
        <v>3.42</v>
      </c>
      <c r="BA90" s="5">
        <v>4.42</v>
      </c>
      <c r="BB90" s="5">
        <v>5.04</v>
      </c>
      <c r="BC90" s="5">
        <v>6.32</v>
      </c>
      <c r="BD90" s="5">
        <v>8.17</v>
      </c>
      <c r="BE90" s="5">
        <v>10</v>
      </c>
      <c r="BF90" s="5">
        <v>13.5</v>
      </c>
      <c r="BG90" s="5">
        <v>18.8</v>
      </c>
      <c r="BH90" s="5">
        <v>33.200000000000003</v>
      </c>
      <c r="BI90" s="5">
        <v>128.4</v>
      </c>
    </row>
    <row r="91" spans="1:61" x14ac:dyDescent="0.3">
      <c r="A91" s="2">
        <v>83</v>
      </c>
      <c r="B91" s="5">
        <v>-10.3</v>
      </c>
      <c r="C91" s="5">
        <v>-1.34</v>
      </c>
      <c r="D91" s="5">
        <v>-0.34</v>
      </c>
      <c r="E91" s="5">
        <v>4.0000000000000001E-3</v>
      </c>
      <c r="F91" s="5">
        <v>1.0999999999999999E-2</v>
      </c>
      <c r="G91" s="5">
        <v>1.2999999999999999E-2</v>
      </c>
      <c r="H91" s="5">
        <v>2.4E-2</v>
      </c>
      <c r="I91" s="5">
        <v>3.5000000000000003E-2</v>
      </c>
      <c r="J91" s="5">
        <v>3.5000000000000003E-2</v>
      </c>
      <c r="K91" s="5">
        <v>5.3999999999999999E-2</v>
      </c>
      <c r="L91" s="5">
        <v>8.5999999999999993E-2</v>
      </c>
      <c r="M91" s="5">
        <v>0.12</v>
      </c>
      <c r="N91" s="5">
        <v>0.12</v>
      </c>
      <c r="O91" s="5">
        <v>0.17</v>
      </c>
      <c r="P91" s="5">
        <v>0.28000000000000003</v>
      </c>
      <c r="Q91" s="5">
        <v>0.54</v>
      </c>
      <c r="R91" s="5">
        <v>0.7</v>
      </c>
      <c r="S91" s="5">
        <v>1.52</v>
      </c>
      <c r="T91" s="5">
        <v>4</v>
      </c>
      <c r="U91" s="5">
        <v>19.8</v>
      </c>
      <c r="V91" s="15">
        <v>-8.0000000000000002E-3</v>
      </c>
      <c r="W91" s="5">
        <v>5.1999999999999998E-2</v>
      </c>
      <c r="X91" s="5">
        <v>0.05</v>
      </c>
      <c r="Y91" s="5">
        <v>0.15</v>
      </c>
      <c r="Z91" s="5">
        <v>0.17</v>
      </c>
      <c r="AA91" s="5">
        <v>0.24</v>
      </c>
      <c r="AB91" s="5">
        <v>0.38</v>
      </c>
      <c r="AC91" s="5">
        <v>0.42</v>
      </c>
      <c r="AD91" s="5">
        <v>0.57999999999999996</v>
      </c>
      <c r="AE91" s="5">
        <v>0.69</v>
      </c>
      <c r="AF91" s="5">
        <v>0.89</v>
      </c>
      <c r="AG91" s="5">
        <v>1.28</v>
      </c>
      <c r="AH91" s="5">
        <v>1.58</v>
      </c>
      <c r="AI91" s="5">
        <v>1.81</v>
      </c>
      <c r="AJ91" s="5">
        <v>2.46</v>
      </c>
      <c r="AK91" s="5">
        <v>3.57</v>
      </c>
      <c r="AL91" s="5">
        <v>4.9800000000000004</v>
      </c>
      <c r="AM91" s="5">
        <v>8.2799999999999994</v>
      </c>
      <c r="AN91" s="5">
        <v>16</v>
      </c>
      <c r="AO91" s="5">
        <v>64.7</v>
      </c>
      <c r="AP91" s="15">
        <v>0.2</v>
      </c>
      <c r="AQ91" s="5">
        <v>0.45</v>
      </c>
      <c r="AR91" s="5">
        <v>0.83</v>
      </c>
      <c r="AS91" s="5">
        <v>1.37</v>
      </c>
      <c r="AT91" s="5">
        <v>1.29</v>
      </c>
      <c r="AU91" s="5">
        <v>1.66</v>
      </c>
      <c r="AV91" s="5">
        <v>2.04</v>
      </c>
      <c r="AW91" s="5">
        <v>2.06</v>
      </c>
      <c r="AX91" s="5">
        <v>2.81</v>
      </c>
      <c r="AY91" s="5">
        <v>3.53</v>
      </c>
      <c r="AZ91" s="5">
        <v>3.43</v>
      </c>
      <c r="BA91" s="5">
        <v>5.03</v>
      </c>
      <c r="BB91" s="5">
        <v>5.69</v>
      </c>
      <c r="BC91" s="5">
        <v>6.06</v>
      </c>
      <c r="BD91" s="5">
        <v>8.51</v>
      </c>
      <c r="BE91" s="5">
        <v>10.6</v>
      </c>
      <c r="BF91" s="5">
        <v>15.1</v>
      </c>
      <c r="BG91" s="5">
        <v>22.2</v>
      </c>
      <c r="BH91" s="5">
        <v>37.1</v>
      </c>
      <c r="BI91" s="5">
        <v>137.30000000000001</v>
      </c>
    </row>
    <row r="92" spans="1:61" x14ac:dyDescent="0.3">
      <c r="A92" s="2">
        <v>84</v>
      </c>
      <c r="B92" s="5">
        <v>-10.199999999999999</v>
      </c>
      <c r="C92" s="5">
        <v>-1.5</v>
      </c>
      <c r="D92" s="5">
        <v>-0.28000000000000003</v>
      </c>
      <c r="E92" s="5">
        <v>3.0000000000000001E-3</v>
      </c>
      <c r="F92" s="5">
        <v>4.0000000000000001E-3</v>
      </c>
      <c r="G92" s="5">
        <v>2.5000000000000001E-2</v>
      </c>
      <c r="H92" s="5">
        <v>2.4E-2</v>
      </c>
      <c r="I92" s="5">
        <v>4.4999999999999998E-2</v>
      </c>
      <c r="J92" s="5">
        <v>4.2999999999999997E-2</v>
      </c>
      <c r="K92" s="5">
        <v>6.7000000000000004E-2</v>
      </c>
      <c r="L92" s="5">
        <v>6.0999999999999999E-2</v>
      </c>
      <c r="M92" s="5">
        <v>6.9000000000000006E-2</v>
      </c>
      <c r="N92" s="5">
        <v>0.14000000000000001</v>
      </c>
      <c r="O92" s="5">
        <v>0.15</v>
      </c>
      <c r="P92" s="5">
        <v>0.35</v>
      </c>
      <c r="Q92" s="5">
        <v>0.56000000000000005</v>
      </c>
      <c r="R92" s="5">
        <v>1.02</v>
      </c>
      <c r="S92" s="5">
        <v>1.51</v>
      </c>
      <c r="T92" s="5">
        <v>3.77</v>
      </c>
      <c r="U92" s="5">
        <v>20.7</v>
      </c>
      <c r="V92" s="15">
        <v>7.0000000000000001E-3</v>
      </c>
      <c r="W92" s="5">
        <v>2.5000000000000001E-2</v>
      </c>
      <c r="X92" s="5">
        <v>7.2999999999999995E-2</v>
      </c>
      <c r="Y92" s="5">
        <v>0.12</v>
      </c>
      <c r="Z92" s="5">
        <v>0.13</v>
      </c>
      <c r="AA92" s="5">
        <v>0.26</v>
      </c>
      <c r="AB92" s="5">
        <v>0.38</v>
      </c>
      <c r="AC92" s="5">
        <v>0.48</v>
      </c>
      <c r="AD92" s="5">
        <v>0.56000000000000005</v>
      </c>
      <c r="AE92" s="5">
        <v>0.71</v>
      </c>
      <c r="AF92" s="5">
        <v>0.9</v>
      </c>
      <c r="AG92" s="5">
        <v>1</v>
      </c>
      <c r="AH92" s="5">
        <v>1.57</v>
      </c>
      <c r="AI92" s="5">
        <v>1.92</v>
      </c>
      <c r="AJ92" s="5">
        <v>2.57</v>
      </c>
      <c r="AK92" s="5">
        <v>4.26</v>
      </c>
      <c r="AL92" s="5">
        <v>5.55</v>
      </c>
      <c r="AM92" s="5">
        <v>7.6</v>
      </c>
      <c r="AN92" s="5">
        <v>16.5</v>
      </c>
      <c r="AO92" s="5">
        <v>59.2</v>
      </c>
      <c r="AP92" s="15">
        <v>0.21</v>
      </c>
      <c r="AQ92" s="5">
        <v>0.19</v>
      </c>
      <c r="AR92" s="5">
        <v>0.66</v>
      </c>
      <c r="AS92" s="5">
        <v>1.18</v>
      </c>
      <c r="AT92" s="5">
        <v>1.17</v>
      </c>
      <c r="AU92" s="5">
        <v>1.58</v>
      </c>
      <c r="AV92" s="5">
        <v>2.14</v>
      </c>
      <c r="AW92" s="5">
        <v>2.3199999999999998</v>
      </c>
      <c r="AX92" s="5">
        <v>2.7</v>
      </c>
      <c r="AY92" s="5">
        <v>3.43</v>
      </c>
      <c r="AZ92" s="5">
        <v>3.61</v>
      </c>
      <c r="BA92" s="5">
        <v>4.4800000000000004</v>
      </c>
      <c r="BB92" s="5">
        <v>5.56</v>
      </c>
      <c r="BC92" s="5">
        <v>6.75</v>
      </c>
      <c r="BD92" s="5">
        <v>8.65</v>
      </c>
      <c r="BE92" s="5">
        <v>11.4</v>
      </c>
      <c r="BF92" s="5">
        <v>15.5</v>
      </c>
      <c r="BG92" s="5">
        <v>20.8</v>
      </c>
      <c r="BH92" s="5">
        <v>35.9</v>
      </c>
      <c r="BI92" s="5">
        <v>126.9</v>
      </c>
    </row>
    <row r="93" spans="1:61" x14ac:dyDescent="0.3">
      <c r="A93" s="2">
        <v>85</v>
      </c>
      <c r="B93" s="5">
        <v>-8.58</v>
      </c>
      <c r="C93" s="5">
        <v>-0.62</v>
      </c>
      <c r="D93" s="5">
        <v>-3.1E-2</v>
      </c>
      <c r="E93" s="5" t="s">
        <v>68</v>
      </c>
      <c r="F93" s="5">
        <v>1.6E-2</v>
      </c>
      <c r="G93" s="5">
        <v>1.2E-2</v>
      </c>
      <c r="H93" s="5">
        <v>3.7999999999999999E-2</v>
      </c>
      <c r="I93" s="5">
        <v>5.7000000000000002E-2</v>
      </c>
      <c r="J93" s="5">
        <v>6.5000000000000002E-2</v>
      </c>
      <c r="K93" s="5">
        <v>9.1999999999999998E-2</v>
      </c>
      <c r="L93" s="5">
        <v>0.12</v>
      </c>
      <c r="M93" s="5">
        <v>0.15</v>
      </c>
      <c r="N93" s="5">
        <v>0.24</v>
      </c>
      <c r="O93" s="5">
        <v>0.28000000000000003</v>
      </c>
      <c r="P93" s="5">
        <v>0.33</v>
      </c>
      <c r="Q93" s="5">
        <v>0.64</v>
      </c>
      <c r="R93" s="5">
        <v>1.1100000000000001</v>
      </c>
      <c r="S93" s="5">
        <v>2.57</v>
      </c>
      <c r="T93" s="5">
        <v>5.82</v>
      </c>
      <c r="U93" s="5">
        <v>22.9</v>
      </c>
      <c r="V93" s="15">
        <v>2E-3</v>
      </c>
      <c r="W93" s="5">
        <v>5.5E-2</v>
      </c>
      <c r="X93" s="5">
        <v>0.15</v>
      </c>
      <c r="Y93" s="5">
        <v>0.13</v>
      </c>
      <c r="Z93" s="5">
        <v>0.24</v>
      </c>
      <c r="AA93" s="5">
        <v>0.26</v>
      </c>
      <c r="AB93" s="5">
        <v>0.5</v>
      </c>
      <c r="AC93" s="5">
        <v>0.54</v>
      </c>
      <c r="AD93" s="5">
        <v>0.64</v>
      </c>
      <c r="AE93" s="5">
        <v>0.93</v>
      </c>
      <c r="AF93" s="5">
        <v>1.1100000000000001</v>
      </c>
      <c r="AG93" s="5">
        <v>1.35</v>
      </c>
      <c r="AH93" s="5">
        <v>1.72</v>
      </c>
      <c r="AI93" s="5">
        <v>2.33</v>
      </c>
      <c r="AJ93" s="5">
        <v>2.79</v>
      </c>
      <c r="AK93" s="5">
        <v>4.4800000000000004</v>
      </c>
      <c r="AL93" s="5">
        <v>6.26</v>
      </c>
      <c r="AM93" s="5">
        <v>9.76</v>
      </c>
      <c r="AN93" s="5">
        <v>19.100000000000001</v>
      </c>
      <c r="AO93" s="5">
        <v>67.099999999999994</v>
      </c>
      <c r="AP93" s="15">
        <v>9.4E-2</v>
      </c>
      <c r="AQ93" s="5">
        <v>0.42</v>
      </c>
      <c r="AR93" s="5">
        <v>1.1200000000000001</v>
      </c>
      <c r="AS93" s="5">
        <v>1.04</v>
      </c>
      <c r="AT93" s="5">
        <v>1.24</v>
      </c>
      <c r="AU93" s="5">
        <v>1.49</v>
      </c>
      <c r="AV93" s="5">
        <v>2.37</v>
      </c>
      <c r="AW93" s="5">
        <v>2.29</v>
      </c>
      <c r="AX93" s="5">
        <v>2.69</v>
      </c>
      <c r="AY93" s="5">
        <v>3.62</v>
      </c>
      <c r="AZ93" s="5">
        <v>3.91</v>
      </c>
      <c r="BA93" s="5">
        <v>4.91</v>
      </c>
      <c r="BB93" s="5">
        <v>6.12</v>
      </c>
      <c r="BC93" s="5">
        <v>7.1</v>
      </c>
      <c r="BD93" s="5">
        <v>8.52</v>
      </c>
      <c r="BE93" s="5">
        <v>11.9</v>
      </c>
      <c r="BF93" s="5">
        <v>15.7</v>
      </c>
      <c r="BG93" s="5">
        <v>23.6</v>
      </c>
      <c r="BH93" s="5">
        <v>39.9</v>
      </c>
      <c r="BI93" s="5">
        <v>133.1</v>
      </c>
    </row>
    <row r="94" spans="1:61" x14ac:dyDescent="0.3">
      <c r="A94" s="2">
        <v>86</v>
      </c>
      <c r="B94" s="5">
        <v>-7.52</v>
      </c>
      <c r="C94" s="5">
        <v>-1.69</v>
      </c>
      <c r="D94" s="5">
        <v>2E-3</v>
      </c>
      <c r="E94" s="5">
        <v>-0.32</v>
      </c>
      <c r="F94" s="5">
        <v>1.0999999999999999E-2</v>
      </c>
      <c r="G94" s="5">
        <v>3.3000000000000002E-2</v>
      </c>
      <c r="H94" s="5">
        <v>5.5E-2</v>
      </c>
      <c r="I94" s="5">
        <v>7.6999999999999999E-2</v>
      </c>
      <c r="J94" s="5">
        <v>8.2000000000000003E-2</v>
      </c>
      <c r="K94" s="5">
        <v>9.5000000000000001E-2</v>
      </c>
      <c r="L94" s="5">
        <v>0.13</v>
      </c>
      <c r="M94" s="5">
        <v>0.15</v>
      </c>
      <c r="N94" s="5">
        <v>0.23</v>
      </c>
      <c r="O94" s="5">
        <v>0.38</v>
      </c>
      <c r="P94" s="5">
        <v>0.54</v>
      </c>
      <c r="Q94" s="5">
        <v>0.65</v>
      </c>
      <c r="R94" s="5">
        <v>1.46</v>
      </c>
      <c r="S94" s="5">
        <v>2.44</v>
      </c>
      <c r="T94" s="5">
        <v>5.9</v>
      </c>
      <c r="U94" s="5">
        <v>24.9</v>
      </c>
      <c r="V94" s="15">
        <v>1.2999999999999999E-2</v>
      </c>
      <c r="W94" s="5">
        <v>4.7E-2</v>
      </c>
      <c r="X94" s="5">
        <v>0.1</v>
      </c>
      <c r="Y94" s="5">
        <v>7.8E-2</v>
      </c>
      <c r="Z94" s="5">
        <v>0.16</v>
      </c>
      <c r="AA94" s="5">
        <v>0.38</v>
      </c>
      <c r="AB94" s="5">
        <v>0.48</v>
      </c>
      <c r="AC94" s="5">
        <v>0.67</v>
      </c>
      <c r="AD94" s="5">
        <v>0.87</v>
      </c>
      <c r="AE94" s="5">
        <v>1.02</v>
      </c>
      <c r="AF94" s="5">
        <v>1.24</v>
      </c>
      <c r="AG94" s="5">
        <v>1.27</v>
      </c>
      <c r="AH94" s="5">
        <v>1.8</v>
      </c>
      <c r="AI94" s="5">
        <v>2.6</v>
      </c>
      <c r="AJ94" s="5">
        <v>3.66</v>
      </c>
      <c r="AK94" s="5">
        <v>4.55</v>
      </c>
      <c r="AL94" s="5">
        <v>6.95</v>
      </c>
      <c r="AM94" s="5">
        <v>10.4</v>
      </c>
      <c r="AN94" s="5">
        <v>21.2</v>
      </c>
      <c r="AO94" s="5">
        <v>68.5</v>
      </c>
      <c r="AP94" s="15">
        <v>0.13</v>
      </c>
      <c r="AQ94" s="5">
        <v>0.5</v>
      </c>
      <c r="AR94" s="5">
        <v>0.91</v>
      </c>
      <c r="AS94" s="5">
        <v>0.82</v>
      </c>
      <c r="AT94" s="5">
        <v>1.17</v>
      </c>
      <c r="AU94" s="5">
        <v>1.64</v>
      </c>
      <c r="AV94" s="5">
        <v>2.41</v>
      </c>
      <c r="AW94" s="5">
        <v>2.78</v>
      </c>
      <c r="AX94" s="5">
        <v>3.05</v>
      </c>
      <c r="AY94" s="5">
        <v>3.49</v>
      </c>
      <c r="AZ94" s="5">
        <v>4.3499999999999996</v>
      </c>
      <c r="BA94" s="5">
        <v>4.7</v>
      </c>
      <c r="BB94" s="5">
        <v>6.66</v>
      </c>
      <c r="BC94" s="5">
        <v>7.33</v>
      </c>
      <c r="BD94" s="5">
        <v>10.6</v>
      </c>
      <c r="BE94" s="5">
        <v>12.3</v>
      </c>
      <c r="BF94" s="5">
        <v>18.5</v>
      </c>
      <c r="BG94" s="5">
        <v>25.1</v>
      </c>
      <c r="BH94" s="5">
        <v>43.1</v>
      </c>
      <c r="BI94" s="5">
        <v>138.30000000000001</v>
      </c>
    </row>
    <row r="95" spans="1:61" x14ac:dyDescent="0.3">
      <c r="A95" s="2">
        <v>87</v>
      </c>
      <c r="B95" s="5">
        <v>-9.2799999999999994</v>
      </c>
      <c r="C95" s="5">
        <v>-1.97</v>
      </c>
      <c r="D95" s="5">
        <v>-0.27</v>
      </c>
      <c r="E95" s="5">
        <v>1.0999999999999999E-2</v>
      </c>
      <c r="F95" s="5">
        <v>1.0999999999999999E-2</v>
      </c>
      <c r="G95" s="5">
        <v>4.1000000000000002E-2</v>
      </c>
      <c r="H95" s="5">
        <v>3.6999999999999998E-2</v>
      </c>
      <c r="I95" s="5">
        <v>6.4000000000000001E-2</v>
      </c>
      <c r="J95" s="5">
        <v>6.9000000000000006E-2</v>
      </c>
      <c r="K95" s="5">
        <v>0.15</v>
      </c>
      <c r="L95" s="5">
        <v>0.14000000000000001</v>
      </c>
      <c r="M95" s="5">
        <v>0.18</v>
      </c>
      <c r="N95" s="5">
        <v>0.21</v>
      </c>
      <c r="O95" s="5">
        <v>0.37</v>
      </c>
      <c r="P95" s="5">
        <v>0.74</v>
      </c>
      <c r="Q95" s="5">
        <v>1</v>
      </c>
      <c r="R95" s="5">
        <v>1.34</v>
      </c>
      <c r="S95" s="5">
        <v>2.87</v>
      </c>
      <c r="T95" s="5">
        <v>6.12</v>
      </c>
      <c r="U95" s="5">
        <v>28.1</v>
      </c>
      <c r="V95" s="15">
        <v>1.4999999999999999E-2</v>
      </c>
      <c r="W95" s="5">
        <v>4.8000000000000001E-2</v>
      </c>
      <c r="X95" s="5">
        <v>0.1</v>
      </c>
      <c r="Y95" s="5">
        <v>0.15</v>
      </c>
      <c r="Z95" s="5">
        <v>0.19</v>
      </c>
      <c r="AA95" s="5">
        <v>0.37</v>
      </c>
      <c r="AB95" s="5">
        <v>0.44</v>
      </c>
      <c r="AC95" s="5">
        <v>0.7</v>
      </c>
      <c r="AD95" s="5">
        <v>0.72</v>
      </c>
      <c r="AE95" s="5">
        <v>1.34</v>
      </c>
      <c r="AF95" s="5">
        <v>1.29</v>
      </c>
      <c r="AG95" s="5">
        <v>1.82</v>
      </c>
      <c r="AH95" s="5">
        <v>2.1</v>
      </c>
      <c r="AI95" s="5">
        <v>3.14</v>
      </c>
      <c r="AJ95" s="5">
        <v>3.77</v>
      </c>
      <c r="AK95" s="5">
        <v>5.64</v>
      </c>
      <c r="AL95" s="5">
        <v>6.64</v>
      </c>
      <c r="AM95" s="5">
        <v>12.1</v>
      </c>
      <c r="AN95" s="5">
        <v>20.2</v>
      </c>
      <c r="AO95" s="5">
        <v>74.3</v>
      </c>
      <c r="AP95" s="15">
        <v>0.25</v>
      </c>
      <c r="AQ95" s="5">
        <v>0.34</v>
      </c>
      <c r="AR95" s="5">
        <v>0.65</v>
      </c>
      <c r="AS95" s="5">
        <v>0.94</v>
      </c>
      <c r="AT95" s="5">
        <v>1.39</v>
      </c>
      <c r="AU95" s="5">
        <v>1.67</v>
      </c>
      <c r="AV95" s="5">
        <v>2.0699999999999998</v>
      </c>
      <c r="AW95" s="5">
        <v>3.11</v>
      </c>
      <c r="AX95" s="5">
        <v>3.05</v>
      </c>
      <c r="AY95" s="5">
        <v>4.01</v>
      </c>
      <c r="AZ95" s="5">
        <v>4.63</v>
      </c>
      <c r="BA95" s="5">
        <v>5.12</v>
      </c>
      <c r="BB95" s="5">
        <v>7.19</v>
      </c>
      <c r="BC95" s="5">
        <v>8.02</v>
      </c>
      <c r="BD95" s="5">
        <v>9.6</v>
      </c>
      <c r="BE95" s="5">
        <v>14.1</v>
      </c>
      <c r="BF95" s="5">
        <v>17.5</v>
      </c>
      <c r="BG95" s="5">
        <v>26.5</v>
      </c>
      <c r="BH95" s="5">
        <v>41.2</v>
      </c>
      <c r="BI95" s="5">
        <v>140.4</v>
      </c>
    </row>
    <row r="96" spans="1:61" x14ac:dyDescent="0.3">
      <c r="A96" s="2">
        <v>88</v>
      </c>
      <c r="B96" s="5">
        <v>-5.51</v>
      </c>
      <c r="C96" s="5">
        <v>-0.33</v>
      </c>
      <c r="D96" s="5">
        <v>2E-3</v>
      </c>
      <c r="E96" s="5">
        <v>1.4999999999999999E-2</v>
      </c>
      <c r="F96" s="5">
        <v>2.3E-2</v>
      </c>
      <c r="G96" s="5">
        <v>5.0999999999999997E-2</v>
      </c>
      <c r="H96" s="5">
        <v>5.8000000000000003E-2</v>
      </c>
      <c r="I96" s="5">
        <v>5.8999999999999997E-2</v>
      </c>
      <c r="J96" s="5">
        <v>8.5999999999999993E-2</v>
      </c>
      <c r="K96" s="5">
        <v>9.7000000000000003E-2</v>
      </c>
      <c r="L96" s="5">
        <v>9.2999999999999999E-2</v>
      </c>
      <c r="M96" s="5">
        <v>0.16</v>
      </c>
      <c r="N96" s="5">
        <v>0.31</v>
      </c>
      <c r="O96" s="5">
        <v>0.4</v>
      </c>
      <c r="P96" s="5">
        <v>0.81</v>
      </c>
      <c r="Q96" s="5">
        <v>1.19</v>
      </c>
      <c r="R96" s="5">
        <v>1.62</v>
      </c>
      <c r="S96" s="5">
        <v>2.75</v>
      </c>
      <c r="T96" s="5">
        <v>6.43</v>
      </c>
      <c r="U96" s="5">
        <v>28.8</v>
      </c>
      <c r="V96" s="15">
        <v>2.3E-2</v>
      </c>
      <c r="W96" s="5">
        <v>9.1999999999999998E-2</v>
      </c>
      <c r="X96" s="5">
        <v>9.5000000000000001E-2</v>
      </c>
      <c r="Y96" s="5">
        <v>0.15</v>
      </c>
      <c r="Z96" s="5">
        <v>0.2</v>
      </c>
      <c r="AA96" s="5">
        <v>0.42</v>
      </c>
      <c r="AB96" s="5">
        <v>0.53</v>
      </c>
      <c r="AC96" s="5">
        <v>0.62</v>
      </c>
      <c r="AD96" s="5">
        <v>0.79</v>
      </c>
      <c r="AE96" s="5">
        <v>0.99</v>
      </c>
      <c r="AF96" s="5">
        <v>1.1599999999999999</v>
      </c>
      <c r="AG96" s="5">
        <v>1.5</v>
      </c>
      <c r="AH96" s="5">
        <v>2.58</v>
      </c>
      <c r="AI96" s="5">
        <v>3.02</v>
      </c>
      <c r="AJ96" s="5">
        <v>4.54</v>
      </c>
      <c r="AK96" s="5">
        <v>6.04</v>
      </c>
      <c r="AL96" s="5">
        <v>8.73</v>
      </c>
      <c r="AM96" s="5">
        <v>12.4</v>
      </c>
      <c r="AN96" s="5">
        <v>21.4</v>
      </c>
      <c r="AO96" s="5">
        <v>73.7</v>
      </c>
      <c r="AP96" s="15">
        <v>0.26</v>
      </c>
      <c r="AQ96" s="5">
        <v>0.84</v>
      </c>
      <c r="AR96" s="5">
        <v>0.76</v>
      </c>
      <c r="AS96" s="5">
        <v>1.1399999999999999</v>
      </c>
      <c r="AT96" s="5">
        <v>1.27</v>
      </c>
      <c r="AU96" s="5">
        <v>2.16</v>
      </c>
      <c r="AV96" s="5">
        <v>2.19</v>
      </c>
      <c r="AW96" s="5">
        <v>2.94</v>
      </c>
      <c r="AX96" s="5">
        <v>2.98</v>
      </c>
      <c r="AY96" s="5">
        <v>3.17</v>
      </c>
      <c r="AZ96" s="5">
        <v>4.21</v>
      </c>
      <c r="BA96" s="5">
        <v>5.48</v>
      </c>
      <c r="BB96" s="5">
        <v>7.4</v>
      </c>
      <c r="BC96" s="5">
        <v>8.56</v>
      </c>
      <c r="BD96" s="5">
        <v>10.6</v>
      </c>
      <c r="BE96" s="5">
        <v>14.8</v>
      </c>
      <c r="BF96" s="5">
        <v>20.399999999999999</v>
      </c>
      <c r="BG96" s="5">
        <v>28.3</v>
      </c>
      <c r="BH96" s="5">
        <v>44.2</v>
      </c>
      <c r="BI96" s="5">
        <v>130.6</v>
      </c>
    </row>
    <row r="97" spans="1:61" x14ac:dyDescent="0.3">
      <c r="A97" s="2">
        <v>89</v>
      </c>
      <c r="B97" s="5">
        <v>-6.67</v>
      </c>
      <c r="C97" s="5">
        <v>-9.2999999999999999E-2</v>
      </c>
      <c r="D97" s="5">
        <v>4.0000000000000001E-3</v>
      </c>
      <c r="E97" s="5">
        <v>2.4E-2</v>
      </c>
      <c r="F97" s="5">
        <v>2.1000000000000001E-2</v>
      </c>
      <c r="G97" s="5">
        <v>5.3999999999999999E-2</v>
      </c>
      <c r="H97" s="5">
        <v>5.7000000000000002E-2</v>
      </c>
      <c r="I97" s="5">
        <v>7.1999999999999995E-2</v>
      </c>
      <c r="J97" s="5">
        <v>8.4000000000000005E-2</v>
      </c>
      <c r="K97" s="5">
        <v>0.12</v>
      </c>
      <c r="L97" s="5">
        <v>0.17</v>
      </c>
      <c r="M97" s="5">
        <v>0.17</v>
      </c>
      <c r="N97" s="5">
        <v>0.28999999999999998</v>
      </c>
      <c r="O97" s="5">
        <v>0.39</v>
      </c>
      <c r="P97" s="5">
        <v>0.83</v>
      </c>
      <c r="Q97" s="5">
        <v>1.25</v>
      </c>
      <c r="R97" s="5">
        <v>2</v>
      </c>
      <c r="S97" s="5">
        <v>4.1500000000000004</v>
      </c>
      <c r="T97" s="5">
        <v>6.77</v>
      </c>
      <c r="U97" s="5">
        <v>29.2</v>
      </c>
      <c r="V97" s="15">
        <v>2.1000000000000001E-2</v>
      </c>
      <c r="W97" s="5">
        <v>5.6000000000000001E-2</v>
      </c>
      <c r="X97" s="5">
        <v>9.6000000000000002E-2</v>
      </c>
      <c r="Y97" s="5">
        <v>0.16</v>
      </c>
      <c r="Z97" s="5">
        <v>0.18</v>
      </c>
      <c r="AA97" s="5">
        <v>0.36</v>
      </c>
      <c r="AB97" s="5">
        <v>0.48</v>
      </c>
      <c r="AC97" s="5">
        <v>0.69</v>
      </c>
      <c r="AD97" s="5">
        <v>0.89</v>
      </c>
      <c r="AE97" s="5">
        <v>1.17</v>
      </c>
      <c r="AF97" s="5">
        <v>1.45</v>
      </c>
      <c r="AG97" s="5">
        <v>1.62</v>
      </c>
      <c r="AH97" s="5">
        <v>2.75</v>
      </c>
      <c r="AI97" s="5">
        <v>3.32</v>
      </c>
      <c r="AJ97" s="5">
        <v>4.88</v>
      </c>
      <c r="AK97" s="5">
        <v>5.71</v>
      </c>
      <c r="AL97" s="5">
        <v>8.65</v>
      </c>
      <c r="AM97" s="5">
        <v>14.8</v>
      </c>
      <c r="AN97" s="5">
        <v>24.3</v>
      </c>
      <c r="AO97" s="5">
        <v>79.5</v>
      </c>
      <c r="AP97" s="15">
        <v>0.16</v>
      </c>
      <c r="AQ97" s="5">
        <v>0.42</v>
      </c>
      <c r="AR97" s="5">
        <v>0.81</v>
      </c>
      <c r="AS97" s="5">
        <v>1.23</v>
      </c>
      <c r="AT97" s="5">
        <v>1.22</v>
      </c>
      <c r="AU97" s="5">
        <v>1.6</v>
      </c>
      <c r="AV97" s="5">
        <v>2.14</v>
      </c>
      <c r="AW97" s="5">
        <v>2.63</v>
      </c>
      <c r="AX97" s="5">
        <v>3.1</v>
      </c>
      <c r="AY97" s="5">
        <v>4.05</v>
      </c>
      <c r="AZ97" s="5">
        <v>4.75</v>
      </c>
      <c r="BA97" s="5">
        <v>5.25</v>
      </c>
      <c r="BB97" s="5">
        <v>7.86</v>
      </c>
      <c r="BC97" s="5">
        <v>9.19</v>
      </c>
      <c r="BD97" s="5">
        <v>12</v>
      </c>
      <c r="BE97" s="5">
        <v>14.2</v>
      </c>
      <c r="BF97" s="5">
        <v>19.8</v>
      </c>
      <c r="BG97" s="5">
        <v>28.9</v>
      </c>
      <c r="BH97" s="5">
        <v>47.7</v>
      </c>
      <c r="BI97" s="5">
        <v>140.6</v>
      </c>
    </row>
    <row r="98" spans="1:61" x14ac:dyDescent="0.3">
      <c r="A98" s="2">
        <v>90</v>
      </c>
      <c r="B98" s="5">
        <v>-11</v>
      </c>
      <c r="C98" s="5">
        <v>5.0000000000000001E-3</v>
      </c>
      <c r="D98" s="5">
        <v>2.9000000000000001E-2</v>
      </c>
      <c r="E98" s="5">
        <v>2.9000000000000001E-2</v>
      </c>
      <c r="F98" s="5">
        <v>3.4000000000000002E-2</v>
      </c>
      <c r="G98" s="5">
        <v>4.1000000000000002E-2</v>
      </c>
      <c r="H98" s="5">
        <v>8.3000000000000004E-2</v>
      </c>
      <c r="I98" s="5">
        <v>7.2999999999999995E-2</v>
      </c>
      <c r="J98" s="5">
        <v>0.09</v>
      </c>
      <c r="K98" s="5">
        <v>9.5000000000000001E-2</v>
      </c>
      <c r="L98" s="5">
        <v>0.16</v>
      </c>
      <c r="M98" s="5">
        <v>0.19</v>
      </c>
      <c r="N98" s="5">
        <v>0.41</v>
      </c>
      <c r="O98" s="5">
        <v>0.56000000000000005</v>
      </c>
      <c r="P98" s="5">
        <v>0.86</v>
      </c>
      <c r="Q98" s="5">
        <v>1.78</v>
      </c>
      <c r="R98" s="5">
        <v>2.37</v>
      </c>
      <c r="S98" s="5">
        <v>4.3</v>
      </c>
      <c r="T98" s="5">
        <v>7.43</v>
      </c>
      <c r="U98" s="5">
        <v>27.9</v>
      </c>
      <c r="V98" s="15">
        <v>0.01</v>
      </c>
      <c r="W98" s="5">
        <v>7.0999999999999994E-2</v>
      </c>
      <c r="X98" s="5">
        <v>0.15</v>
      </c>
      <c r="Y98" s="5">
        <v>0.22</v>
      </c>
      <c r="Z98" s="5">
        <v>0.28999999999999998</v>
      </c>
      <c r="AA98" s="5">
        <v>0.35</v>
      </c>
      <c r="AB98" s="5">
        <v>0.64</v>
      </c>
      <c r="AC98" s="5">
        <v>0.84</v>
      </c>
      <c r="AD98" s="5">
        <v>0.83</v>
      </c>
      <c r="AE98" s="5">
        <v>1.05</v>
      </c>
      <c r="AF98" s="5">
        <v>1.22</v>
      </c>
      <c r="AG98" s="5">
        <v>1.58</v>
      </c>
      <c r="AH98" s="5">
        <v>3.24</v>
      </c>
      <c r="AI98" s="5">
        <v>3.56</v>
      </c>
      <c r="AJ98" s="5">
        <v>4.66</v>
      </c>
      <c r="AK98" s="5">
        <v>7.24</v>
      </c>
      <c r="AL98" s="5">
        <v>10.199999999999999</v>
      </c>
      <c r="AM98" s="5">
        <v>14.8</v>
      </c>
      <c r="AN98" s="5">
        <v>26</v>
      </c>
      <c r="AO98" s="5">
        <v>76.2</v>
      </c>
      <c r="AP98" s="15">
        <v>0.46</v>
      </c>
      <c r="AQ98" s="5">
        <v>0.53</v>
      </c>
      <c r="AR98" s="5">
        <v>0.91</v>
      </c>
      <c r="AS98" s="5">
        <v>1.27</v>
      </c>
      <c r="AT98" s="5">
        <v>1.51</v>
      </c>
      <c r="AU98" s="5">
        <v>1.93</v>
      </c>
      <c r="AV98" s="5">
        <v>2.5499999999999998</v>
      </c>
      <c r="AW98" s="5">
        <v>2.78</v>
      </c>
      <c r="AX98" s="5">
        <v>3.16</v>
      </c>
      <c r="AY98" s="5">
        <v>3.91</v>
      </c>
      <c r="AZ98" s="5">
        <v>4.57</v>
      </c>
      <c r="BA98" s="5">
        <v>4.9800000000000004</v>
      </c>
      <c r="BB98" s="5">
        <v>8.4499999999999993</v>
      </c>
      <c r="BC98" s="5">
        <v>9.44</v>
      </c>
      <c r="BD98" s="5">
        <v>12.6</v>
      </c>
      <c r="BE98" s="5">
        <v>18.2</v>
      </c>
      <c r="BF98" s="5">
        <v>22.3</v>
      </c>
      <c r="BG98" s="5">
        <v>31.7</v>
      </c>
      <c r="BH98" s="5">
        <v>50.8</v>
      </c>
      <c r="BI98" s="5">
        <v>139.80000000000001</v>
      </c>
    </row>
    <row r="99" spans="1:61" x14ac:dyDescent="0.3">
      <c r="A99" s="2">
        <v>91</v>
      </c>
      <c r="B99" s="5" t="s">
        <v>68</v>
      </c>
      <c r="C99" s="5">
        <v>-0.71</v>
      </c>
      <c r="D99" s="5">
        <v>-1.0999999999999999E-2</v>
      </c>
      <c r="E99" s="5">
        <v>1.7999999999999999E-2</v>
      </c>
      <c r="F99" s="5">
        <v>2.1000000000000001E-2</v>
      </c>
      <c r="G99" s="5">
        <v>0.05</v>
      </c>
      <c r="H99" s="5">
        <v>5.3999999999999999E-2</v>
      </c>
      <c r="I99" s="5">
        <v>6.8000000000000005E-2</v>
      </c>
      <c r="J99" s="5">
        <v>7.1999999999999995E-2</v>
      </c>
      <c r="K99" s="5">
        <v>0.11</v>
      </c>
      <c r="L99" s="5">
        <v>0.23</v>
      </c>
      <c r="M99" s="5">
        <v>0.31</v>
      </c>
      <c r="N99" s="5">
        <v>0.31</v>
      </c>
      <c r="O99" s="5">
        <v>0.88</v>
      </c>
      <c r="P99" s="5">
        <v>1.25</v>
      </c>
      <c r="Q99" s="5">
        <v>1.57</v>
      </c>
      <c r="R99" s="5">
        <v>2.58</v>
      </c>
      <c r="S99" s="5">
        <v>4.6100000000000003</v>
      </c>
      <c r="T99" s="5">
        <v>9.4</v>
      </c>
      <c r="U99" s="5">
        <v>29.1</v>
      </c>
      <c r="V99" s="15" t="s">
        <v>68</v>
      </c>
      <c r="W99" s="5">
        <v>6.6000000000000003E-2</v>
      </c>
      <c r="X99" s="5">
        <v>0.09</v>
      </c>
      <c r="Y99" s="5">
        <v>0.14000000000000001</v>
      </c>
      <c r="Z99" s="5">
        <v>0.27</v>
      </c>
      <c r="AA99" s="5">
        <v>0.42</v>
      </c>
      <c r="AB99" s="5">
        <v>0.56999999999999995</v>
      </c>
      <c r="AC99" s="5">
        <v>0.49</v>
      </c>
      <c r="AD99" s="5">
        <v>0.66</v>
      </c>
      <c r="AE99" s="5">
        <v>0.91</v>
      </c>
      <c r="AF99" s="5">
        <v>1.61</v>
      </c>
      <c r="AG99" s="5">
        <v>2.0299999999999998</v>
      </c>
      <c r="AH99" s="5">
        <v>2.4300000000000002</v>
      </c>
      <c r="AI99" s="5">
        <v>3.87</v>
      </c>
      <c r="AJ99" s="5">
        <v>5.62</v>
      </c>
      <c r="AK99" s="5">
        <v>7.6</v>
      </c>
      <c r="AL99" s="5">
        <v>11.5</v>
      </c>
      <c r="AM99" s="5">
        <v>16.3</v>
      </c>
      <c r="AN99" s="5">
        <v>29.1</v>
      </c>
      <c r="AO99" s="5">
        <v>78.400000000000006</v>
      </c>
      <c r="AP99" s="15" t="s">
        <v>68</v>
      </c>
      <c r="AQ99" s="5">
        <v>0.72</v>
      </c>
      <c r="AR99" s="5">
        <v>1.07</v>
      </c>
      <c r="AS99" s="5">
        <v>0.99</v>
      </c>
      <c r="AT99" s="5">
        <v>1.3</v>
      </c>
      <c r="AU99" s="5">
        <v>1.97</v>
      </c>
      <c r="AV99" s="5">
        <v>2.2599999999999998</v>
      </c>
      <c r="AW99" s="5">
        <v>2.39</v>
      </c>
      <c r="AX99" s="5">
        <v>3.22</v>
      </c>
      <c r="AY99" s="5">
        <v>4.3</v>
      </c>
      <c r="AZ99" s="5">
        <v>5.32</v>
      </c>
      <c r="BA99" s="5">
        <v>5.86</v>
      </c>
      <c r="BB99" s="5">
        <v>8.33</v>
      </c>
      <c r="BC99" s="5">
        <v>9.86</v>
      </c>
      <c r="BD99" s="5">
        <v>13.4</v>
      </c>
      <c r="BE99" s="5">
        <v>16.7</v>
      </c>
      <c r="BF99" s="5">
        <v>24</v>
      </c>
      <c r="BG99" s="5">
        <v>33.299999999999997</v>
      </c>
      <c r="BH99" s="5">
        <v>51.6</v>
      </c>
      <c r="BI99" s="5">
        <v>139.1</v>
      </c>
    </row>
    <row r="100" spans="1:61" x14ac:dyDescent="0.3">
      <c r="A100" s="2">
        <v>92</v>
      </c>
      <c r="B100" s="5" t="s">
        <v>68</v>
      </c>
      <c r="C100" s="5" t="s">
        <v>68</v>
      </c>
      <c r="D100" s="5">
        <v>7.0000000000000001E-3</v>
      </c>
      <c r="E100" s="5">
        <v>3.5999999999999997E-2</v>
      </c>
      <c r="F100" s="5">
        <v>3.5999999999999997E-2</v>
      </c>
      <c r="G100" s="5">
        <v>0.04</v>
      </c>
      <c r="H100" s="5">
        <v>5.0999999999999997E-2</v>
      </c>
      <c r="I100" s="5">
        <v>9.0999999999999998E-2</v>
      </c>
      <c r="J100" s="5">
        <v>7.1999999999999995E-2</v>
      </c>
      <c r="K100" s="5">
        <v>0.13</v>
      </c>
      <c r="L100" s="5">
        <v>0.18</v>
      </c>
      <c r="M100" s="5">
        <v>0.28999999999999998</v>
      </c>
      <c r="N100" s="5">
        <v>0.44</v>
      </c>
      <c r="O100" s="5">
        <v>0.98</v>
      </c>
      <c r="P100" s="5">
        <v>1.34</v>
      </c>
      <c r="Q100" s="5">
        <v>1.43</v>
      </c>
      <c r="R100" s="5">
        <v>2.64</v>
      </c>
      <c r="S100" s="5">
        <v>5.21</v>
      </c>
      <c r="T100" s="5">
        <v>10.4</v>
      </c>
      <c r="U100" s="5">
        <v>30.2</v>
      </c>
      <c r="V100" s="15" t="s">
        <v>68</v>
      </c>
      <c r="W100" s="5" t="s">
        <v>68</v>
      </c>
      <c r="X100" s="5">
        <v>0.12</v>
      </c>
      <c r="Y100" s="5">
        <v>0.27</v>
      </c>
      <c r="Z100" s="5">
        <v>0.27</v>
      </c>
      <c r="AA100" s="5">
        <v>0.45</v>
      </c>
      <c r="AB100" s="5">
        <v>0.37</v>
      </c>
      <c r="AC100" s="5">
        <v>0.95</v>
      </c>
      <c r="AD100" s="5">
        <v>0.74</v>
      </c>
      <c r="AE100" s="5">
        <v>1.1100000000000001</v>
      </c>
      <c r="AF100" s="5">
        <v>2.1</v>
      </c>
      <c r="AG100" s="5">
        <v>1.93</v>
      </c>
      <c r="AH100" s="5">
        <v>3.22</v>
      </c>
      <c r="AI100" s="5">
        <v>4.1399999999999997</v>
      </c>
      <c r="AJ100" s="5">
        <v>5.58</v>
      </c>
      <c r="AK100" s="5">
        <v>6.91</v>
      </c>
      <c r="AL100" s="5">
        <v>11</v>
      </c>
      <c r="AM100" s="5">
        <v>17.100000000000001</v>
      </c>
      <c r="AN100" s="5">
        <v>28.8</v>
      </c>
      <c r="AO100" s="5">
        <v>87.5</v>
      </c>
      <c r="AP100" s="15" t="s">
        <v>68</v>
      </c>
      <c r="AQ100" s="5" t="s">
        <v>68</v>
      </c>
      <c r="AR100" s="5">
        <v>1.01</v>
      </c>
      <c r="AS100" s="5">
        <v>1.1100000000000001</v>
      </c>
      <c r="AT100" s="5">
        <v>1.2</v>
      </c>
      <c r="AU100" s="5">
        <v>1.84</v>
      </c>
      <c r="AV100" s="5">
        <v>2.6</v>
      </c>
      <c r="AW100" s="5">
        <v>2.83</v>
      </c>
      <c r="AX100" s="5">
        <v>3.4</v>
      </c>
      <c r="AY100" s="5">
        <v>4.0199999999999996</v>
      </c>
      <c r="AZ100" s="5">
        <v>5.09</v>
      </c>
      <c r="BA100" s="5">
        <v>5.85</v>
      </c>
      <c r="BB100" s="5">
        <v>8.4499999999999993</v>
      </c>
      <c r="BC100" s="5">
        <v>9.74</v>
      </c>
      <c r="BD100" s="5">
        <v>14.2</v>
      </c>
      <c r="BE100" s="5">
        <v>16.3</v>
      </c>
      <c r="BF100" s="5">
        <v>23.1</v>
      </c>
      <c r="BG100" s="5">
        <v>32.9</v>
      </c>
      <c r="BH100" s="5">
        <v>50.9</v>
      </c>
      <c r="BI100" s="5">
        <v>153.80000000000001</v>
      </c>
    </row>
    <row r="101" spans="1:61" x14ac:dyDescent="0.3">
      <c r="A101" s="2">
        <v>93</v>
      </c>
      <c r="B101" s="5" t="s">
        <v>68</v>
      </c>
      <c r="C101" s="5" t="s">
        <v>68</v>
      </c>
      <c r="D101" s="5" t="s">
        <v>68</v>
      </c>
      <c r="E101" s="5">
        <v>5.0999999999999997E-2</v>
      </c>
      <c r="F101" s="5">
        <v>5.2999999999999999E-2</v>
      </c>
      <c r="G101" s="5">
        <v>4.9000000000000002E-2</v>
      </c>
      <c r="H101" s="5">
        <v>9.9000000000000005E-2</v>
      </c>
      <c r="I101" s="5">
        <v>0.05</v>
      </c>
      <c r="J101" s="5">
        <v>8.1000000000000003E-2</v>
      </c>
      <c r="K101" s="5">
        <v>0.12</v>
      </c>
      <c r="L101" s="5">
        <v>0.22</v>
      </c>
      <c r="M101" s="5">
        <v>0.13</v>
      </c>
      <c r="N101" s="5">
        <v>0.36</v>
      </c>
      <c r="O101" s="5">
        <v>0.76</v>
      </c>
      <c r="P101" s="5">
        <v>1.82</v>
      </c>
      <c r="Q101" s="5">
        <v>2.2400000000000002</v>
      </c>
      <c r="R101" s="5">
        <v>3</v>
      </c>
      <c r="S101" s="5">
        <v>5.6</v>
      </c>
      <c r="T101" s="5">
        <v>12.6</v>
      </c>
      <c r="U101" s="5">
        <v>35.4</v>
      </c>
      <c r="V101" s="15" t="s">
        <v>68</v>
      </c>
      <c r="W101" s="5" t="s">
        <v>68</v>
      </c>
      <c r="X101" s="5" t="s">
        <v>68</v>
      </c>
      <c r="Y101" s="5">
        <v>0.17</v>
      </c>
      <c r="Z101" s="5">
        <v>0.26</v>
      </c>
      <c r="AA101" s="5">
        <v>0.35</v>
      </c>
      <c r="AB101" s="5">
        <v>0.6</v>
      </c>
      <c r="AC101" s="5">
        <v>0.74</v>
      </c>
      <c r="AD101" s="5">
        <v>0.99</v>
      </c>
      <c r="AE101" s="5">
        <v>1.03</v>
      </c>
      <c r="AF101" s="5">
        <v>1.48</v>
      </c>
      <c r="AG101" s="5">
        <v>1.32</v>
      </c>
      <c r="AH101" s="5">
        <v>2.4300000000000002</v>
      </c>
      <c r="AI101" s="5">
        <v>3.83</v>
      </c>
      <c r="AJ101" s="5">
        <v>7.3</v>
      </c>
      <c r="AK101" s="5">
        <v>9.0500000000000007</v>
      </c>
      <c r="AL101" s="5">
        <v>12.1</v>
      </c>
      <c r="AM101" s="5">
        <v>17.899999999999999</v>
      </c>
      <c r="AN101" s="5">
        <v>33.799999999999997</v>
      </c>
      <c r="AO101" s="5">
        <v>95</v>
      </c>
      <c r="AP101" s="15" t="s">
        <v>68</v>
      </c>
      <c r="AQ101" s="5" t="s">
        <v>68</v>
      </c>
      <c r="AR101" s="5" t="s">
        <v>68</v>
      </c>
      <c r="AS101" s="5">
        <v>0.88</v>
      </c>
      <c r="AT101" s="5">
        <v>1.06</v>
      </c>
      <c r="AU101" s="5">
        <v>1.81</v>
      </c>
      <c r="AV101" s="5">
        <v>1.98</v>
      </c>
      <c r="AW101" s="5">
        <v>2.71</v>
      </c>
      <c r="AX101" s="5">
        <v>3.32</v>
      </c>
      <c r="AY101" s="5">
        <v>3.81</v>
      </c>
      <c r="AZ101" s="5">
        <v>4.8600000000000003</v>
      </c>
      <c r="BA101" s="5">
        <v>5.04</v>
      </c>
      <c r="BB101" s="5">
        <v>7.28</v>
      </c>
      <c r="BC101" s="5">
        <v>10.6</v>
      </c>
      <c r="BD101" s="5">
        <v>14.3</v>
      </c>
      <c r="BE101" s="5">
        <v>19.399999999999999</v>
      </c>
      <c r="BF101" s="5">
        <v>22.1</v>
      </c>
      <c r="BG101" s="5">
        <v>37.1</v>
      </c>
      <c r="BH101" s="5">
        <v>57.4</v>
      </c>
      <c r="BI101" s="5">
        <v>164</v>
      </c>
    </row>
    <row r="102" spans="1:61" x14ac:dyDescent="0.3">
      <c r="A102" s="2">
        <v>94</v>
      </c>
      <c r="B102" s="5" t="s">
        <v>68</v>
      </c>
      <c r="C102" s="5" t="s">
        <v>68</v>
      </c>
      <c r="D102" s="5" t="s">
        <v>68</v>
      </c>
      <c r="E102" s="5" t="s">
        <v>68</v>
      </c>
      <c r="F102" s="5">
        <v>3.6999999999999998E-2</v>
      </c>
      <c r="G102" s="5">
        <v>5.8000000000000003E-2</v>
      </c>
      <c r="H102" s="5">
        <v>4.4999999999999998E-2</v>
      </c>
      <c r="I102" s="5">
        <v>0.12</v>
      </c>
      <c r="J102" s="5">
        <v>0.19</v>
      </c>
      <c r="K102" s="5">
        <v>0.14000000000000001</v>
      </c>
      <c r="L102" s="5">
        <v>0.19</v>
      </c>
      <c r="M102" s="5">
        <v>0.19</v>
      </c>
      <c r="N102" s="5">
        <v>0.65</v>
      </c>
      <c r="O102" s="5">
        <v>0.81</v>
      </c>
      <c r="P102" s="5">
        <v>0.78</v>
      </c>
      <c r="Q102" s="5">
        <v>1.69</v>
      </c>
      <c r="R102" s="5">
        <v>2.39</v>
      </c>
      <c r="S102" s="5">
        <v>5.71</v>
      </c>
      <c r="T102" s="5">
        <v>9.66</v>
      </c>
      <c r="U102" s="5">
        <v>44.7</v>
      </c>
      <c r="V102" s="15" t="s">
        <v>68</v>
      </c>
      <c r="W102" s="5" t="s">
        <v>68</v>
      </c>
      <c r="X102" s="5" t="s">
        <v>68</v>
      </c>
      <c r="Y102" s="5" t="s">
        <v>68</v>
      </c>
      <c r="Z102" s="5">
        <v>0.21</v>
      </c>
      <c r="AA102" s="5">
        <v>0.33</v>
      </c>
      <c r="AB102" s="5">
        <v>0.46</v>
      </c>
      <c r="AC102" s="5">
        <v>0.85</v>
      </c>
      <c r="AD102" s="5">
        <v>1.05</v>
      </c>
      <c r="AE102" s="5">
        <v>1.04</v>
      </c>
      <c r="AF102" s="5">
        <v>1.77</v>
      </c>
      <c r="AG102" s="5">
        <v>1.92</v>
      </c>
      <c r="AH102" s="5">
        <v>3.34</v>
      </c>
      <c r="AI102" s="5">
        <v>4.01</v>
      </c>
      <c r="AJ102" s="5">
        <v>5.0199999999999996</v>
      </c>
      <c r="AK102" s="5">
        <v>7.56</v>
      </c>
      <c r="AL102" s="5">
        <v>9.82</v>
      </c>
      <c r="AM102" s="5">
        <v>16.899999999999999</v>
      </c>
      <c r="AN102" s="5">
        <v>28.6</v>
      </c>
      <c r="AO102" s="5">
        <v>97.8</v>
      </c>
      <c r="AP102" s="15" t="s">
        <v>68</v>
      </c>
      <c r="AQ102" s="5" t="s">
        <v>68</v>
      </c>
      <c r="AR102" s="5" t="s">
        <v>68</v>
      </c>
      <c r="AS102" s="5" t="s">
        <v>68</v>
      </c>
      <c r="AT102" s="5">
        <v>1.1599999999999999</v>
      </c>
      <c r="AU102" s="5">
        <v>1.49</v>
      </c>
      <c r="AV102" s="5">
        <v>2.0699999999999998</v>
      </c>
      <c r="AW102" s="5">
        <v>3.05</v>
      </c>
      <c r="AX102" s="5">
        <v>3.37</v>
      </c>
      <c r="AY102" s="5">
        <v>3.49</v>
      </c>
      <c r="AZ102" s="5">
        <v>4.03</v>
      </c>
      <c r="BA102" s="5">
        <v>5.0199999999999996</v>
      </c>
      <c r="BB102" s="5">
        <v>7.42</v>
      </c>
      <c r="BC102" s="5">
        <v>9.8000000000000007</v>
      </c>
      <c r="BD102" s="5">
        <v>11.8</v>
      </c>
      <c r="BE102" s="5">
        <v>17.899999999999999</v>
      </c>
      <c r="BF102" s="5">
        <v>21</v>
      </c>
      <c r="BG102" s="5">
        <v>33.700000000000003</v>
      </c>
      <c r="BH102" s="5">
        <v>54.6</v>
      </c>
      <c r="BI102" s="5">
        <v>157.5</v>
      </c>
    </row>
    <row r="103" spans="1:61" x14ac:dyDescent="0.3">
      <c r="A103" s="2">
        <v>95</v>
      </c>
      <c r="B103" s="5" t="s">
        <v>68</v>
      </c>
      <c r="C103" s="5" t="s">
        <v>68</v>
      </c>
      <c r="D103" s="5" t="s">
        <v>68</v>
      </c>
      <c r="E103" s="5" t="s">
        <v>68</v>
      </c>
      <c r="F103" s="5" t="s">
        <v>68</v>
      </c>
      <c r="G103" s="5" t="s">
        <v>68</v>
      </c>
      <c r="H103" s="5">
        <v>5.8000000000000003E-2</v>
      </c>
      <c r="I103" s="5">
        <v>7.2999999999999995E-2</v>
      </c>
      <c r="J103" s="5">
        <v>0.15</v>
      </c>
      <c r="K103" s="5">
        <v>0.11</v>
      </c>
      <c r="L103" s="5">
        <v>0.22</v>
      </c>
      <c r="M103" s="5">
        <v>0.34</v>
      </c>
      <c r="N103" s="5">
        <v>0.65</v>
      </c>
      <c r="O103" s="5">
        <v>0.67</v>
      </c>
      <c r="P103" s="5">
        <v>1.47</v>
      </c>
      <c r="Q103" s="5">
        <v>2.1</v>
      </c>
      <c r="R103" s="5">
        <v>3.36</v>
      </c>
      <c r="S103" s="5">
        <v>8.3800000000000008</v>
      </c>
      <c r="T103" s="5">
        <v>11.8</v>
      </c>
      <c r="U103" s="5">
        <v>40.9</v>
      </c>
      <c r="V103" s="15" t="s">
        <v>68</v>
      </c>
      <c r="W103" s="5" t="s">
        <v>68</v>
      </c>
      <c r="X103" s="5" t="s">
        <v>68</v>
      </c>
      <c r="Y103" s="5" t="s">
        <v>68</v>
      </c>
      <c r="Z103" s="5" t="s">
        <v>68</v>
      </c>
      <c r="AA103" s="5" t="s">
        <v>68</v>
      </c>
      <c r="AB103" s="5">
        <v>0.35</v>
      </c>
      <c r="AC103" s="5">
        <v>0.74</v>
      </c>
      <c r="AD103" s="5">
        <v>1.33</v>
      </c>
      <c r="AE103" s="5">
        <v>1.07</v>
      </c>
      <c r="AF103" s="5">
        <v>1.87</v>
      </c>
      <c r="AG103" s="5">
        <v>2.0099999999999998</v>
      </c>
      <c r="AH103" s="5">
        <v>3.23</v>
      </c>
      <c r="AI103" s="5">
        <v>4.38</v>
      </c>
      <c r="AJ103" s="5">
        <v>7.9</v>
      </c>
      <c r="AK103" s="5">
        <v>9.61</v>
      </c>
      <c r="AL103" s="5">
        <v>13.5</v>
      </c>
      <c r="AM103" s="5">
        <v>21.4</v>
      </c>
      <c r="AN103" s="5">
        <v>31.3</v>
      </c>
      <c r="AO103" s="5">
        <v>93.4</v>
      </c>
      <c r="AP103" s="15" t="s">
        <v>68</v>
      </c>
      <c r="AQ103" s="5" t="s">
        <v>68</v>
      </c>
      <c r="AR103" s="5" t="s">
        <v>68</v>
      </c>
      <c r="AS103" s="5" t="s">
        <v>68</v>
      </c>
      <c r="AT103" s="5" t="s">
        <v>68</v>
      </c>
      <c r="AU103" s="5" t="s">
        <v>68</v>
      </c>
      <c r="AV103" s="5">
        <v>1.55</v>
      </c>
      <c r="AW103" s="5">
        <v>3.27</v>
      </c>
      <c r="AX103" s="5">
        <v>3.59</v>
      </c>
      <c r="AY103" s="5">
        <v>3.75</v>
      </c>
      <c r="AZ103" s="5">
        <v>4.92</v>
      </c>
      <c r="BA103" s="5">
        <v>6.04</v>
      </c>
      <c r="BB103" s="5">
        <v>8.32</v>
      </c>
      <c r="BC103" s="5">
        <v>10.5</v>
      </c>
      <c r="BD103" s="5">
        <v>14.9</v>
      </c>
      <c r="BE103" s="5">
        <v>19.5</v>
      </c>
      <c r="BF103" s="5">
        <v>26.6</v>
      </c>
      <c r="BG103" s="5">
        <v>35.5</v>
      </c>
      <c r="BH103" s="5">
        <v>57.3</v>
      </c>
      <c r="BI103" s="5">
        <v>153.30000000000001</v>
      </c>
    </row>
    <row r="104" spans="1:61" x14ac:dyDescent="0.3">
      <c r="A104" s="2">
        <v>96</v>
      </c>
      <c r="B104" s="5" t="s">
        <v>68</v>
      </c>
      <c r="C104" s="5" t="s">
        <v>68</v>
      </c>
      <c r="D104" s="5" t="s">
        <v>68</v>
      </c>
      <c r="E104" s="5" t="s">
        <v>68</v>
      </c>
      <c r="F104" s="5" t="s">
        <v>68</v>
      </c>
      <c r="G104" s="5" t="s">
        <v>68</v>
      </c>
      <c r="H104" s="5" t="s">
        <v>68</v>
      </c>
      <c r="I104" s="5" t="s">
        <v>68</v>
      </c>
      <c r="J104" s="5" t="s">
        <v>68</v>
      </c>
      <c r="K104" s="5">
        <v>0.19</v>
      </c>
      <c r="L104" s="5">
        <v>0.32</v>
      </c>
      <c r="M104" s="5">
        <v>0.43</v>
      </c>
      <c r="N104" s="5">
        <v>0.47</v>
      </c>
      <c r="O104" s="5">
        <v>0.62</v>
      </c>
      <c r="P104" s="5">
        <v>1.9</v>
      </c>
      <c r="Q104" s="5">
        <v>2.36</v>
      </c>
      <c r="R104" s="5">
        <v>3.85</v>
      </c>
      <c r="S104" s="5">
        <v>8.41</v>
      </c>
      <c r="T104" s="5">
        <v>13.8</v>
      </c>
      <c r="U104" s="5">
        <v>32.4</v>
      </c>
      <c r="V104" s="15" t="s">
        <v>68</v>
      </c>
      <c r="W104" s="5" t="s">
        <v>68</v>
      </c>
      <c r="X104" s="5" t="s">
        <v>68</v>
      </c>
      <c r="Y104" s="5" t="s">
        <v>68</v>
      </c>
      <c r="Z104" s="5" t="s">
        <v>68</v>
      </c>
      <c r="AA104" s="5" t="s">
        <v>68</v>
      </c>
      <c r="AB104" s="5" t="s">
        <v>68</v>
      </c>
      <c r="AC104" s="5" t="s">
        <v>68</v>
      </c>
      <c r="AD104" s="5" t="s">
        <v>68</v>
      </c>
      <c r="AE104" s="5">
        <v>1.44</v>
      </c>
      <c r="AF104" s="5">
        <v>2.2599999999999998</v>
      </c>
      <c r="AG104" s="5">
        <v>2.38</v>
      </c>
      <c r="AH104" s="5">
        <v>2.85</v>
      </c>
      <c r="AI104" s="5">
        <v>5.0599999999999996</v>
      </c>
      <c r="AJ104" s="5">
        <v>7.34</v>
      </c>
      <c r="AK104" s="5">
        <v>10.5</v>
      </c>
      <c r="AL104" s="5">
        <v>13.1</v>
      </c>
      <c r="AM104" s="5">
        <v>22.1</v>
      </c>
      <c r="AN104" s="5">
        <v>32.700000000000003</v>
      </c>
      <c r="AO104" s="5">
        <v>87.4</v>
      </c>
      <c r="AP104" s="15" t="s">
        <v>68</v>
      </c>
      <c r="AQ104" s="5" t="s">
        <v>68</v>
      </c>
      <c r="AR104" s="5" t="s">
        <v>68</v>
      </c>
      <c r="AS104" s="5" t="s">
        <v>68</v>
      </c>
      <c r="AT104" s="5" t="s">
        <v>68</v>
      </c>
      <c r="AU104" s="5" t="s">
        <v>68</v>
      </c>
      <c r="AV104" s="5" t="s">
        <v>68</v>
      </c>
      <c r="AW104" s="5" t="s">
        <v>68</v>
      </c>
      <c r="AX104" s="5" t="s">
        <v>68</v>
      </c>
      <c r="AY104" s="5">
        <v>4.3099999999999996</v>
      </c>
      <c r="AZ104" s="5">
        <v>6.43</v>
      </c>
      <c r="BA104" s="5">
        <v>5.17</v>
      </c>
      <c r="BB104" s="5">
        <v>7.05</v>
      </c>
      <c r="BC104" s="5">
        <v>9.4600000000000009</v>
      </c>
      <c r="BD104" s="5">
        <v>16.5</v>
      </c>
      <c r="BE104" s="5">
        <v>20.6</v>
      </c>
      <c r="BF104" s="5">
        <v>25.7</v>
      </c>
      <c r="BG104" s="5">
        <v>42.6</v>
      </c>
      <c r="BH104" s="5">
        <v>55.8</v>
      </c>
      <c r="BI104" s="5">
        <v>156.30000000000001</v>
      </c>
    </row>
    <row r="105" spans="1:61" x14ac:dyDescent="0.3">
      <c r="A105" s="2">
        <v>97</v>
      </c>
      <c r="B105" s="5" t="s">
        <v>68</v>
      </c>
      <c r="C105" s="5" t="s">
        <v>68</v>
      </c>
      <c r="D105" s="5" t="s">
        <v>68</v>
      </c>
      <c r="E105" s="5" t="s">
        <v>68</v>
      </c>
      <c r="F105" s="5" t="s">
        <v>68</v>
      </c>
      <c r="G105" s="5" t="s">
        <v>68</v>
      </c>
      <c r="H105" s="5" t="s">
        <v>68</v>
      </c>
      <c r="I105" s="5" t="s">
        <v>68</v>
      </c>
      <c r="J105" s="5" t="s">
        <v>68</v>
      </c>
      <c r="K105" s="5" t="s">
        <v>68</v>
      </c>
      <c r="L105" s="5" t="s">
        <v>68</v>
      </c>
      <c r="M105" s="5" t="s">
        <v>68</v>
      </c>
      <c r="N105" s="5">
        <v>1.78</v>
      </c>
      <c r="O105" s="5">
        <v>1.22</v>
      </c>
      <c r="P105" s="5">
        <v>2.74</v>
      </c>
      <c r="Q105" s="5">
        <v>1.65</v>
      </c>
      <c r="R105" s="5">
        <v>3.37</v>
      </c>
      <c r="S105" s="5">
        <v>7.48</v>
      </c>
      <c r="T105" s="5">
        <v>8.4</v>
      </c>
      <c r="U105" s="5">
        <v>33.6</v>
      </c>
      <c r="V105" s="15" t="s">
        <v>68</v>
      </c>
      <c r="W105" s="5" t="s">
        <v>68</v>
      </c>
      <c r="X105" s="5" t="s">
        <v>68</v>
      </c>
      <c r="Y105" s="5" t="s">
        <v>68</v>
      </c>
      <c r="Z105" s="5" t="s">
        <v>68</v>
      </c>
      <c r="AA105" s="5" t="s">
        <v>68</v>
      </c>
      <c r="AB105" s="5" t="s">
        <v>68</v>
      </c>
      <c r="AC105" s="5" t="s">
        <v>68</v>
      </c>
      <c r="AD105" s="5" t="s">
        <v>68</v>
      </c>
      <c r="AE105" s="5" t="s">
        <v>68</v>
      </c>
      <c r="AF105" s="5" t="s">
        <v>68</v>
      </c>
      <c r="AG105" s="5" t="s">
        <v>68</v>
      </c>
      <c r="AH105" s="5">
        <v>4.45</v>
      </c>
      <c r="AI105" s="5">
        <v>5.9</v>
      </c>
      <c r="AJ105" s="5">
        <v>9.56</v>
      </c>
      <c r="AK105" s="5">
        <v>9.69</v>
      </c>
      <c r="AL105" s="5">
        <v>13.5</v>
      </c>
      <c r="AM105" s="5">
        <v>20</v>
      </c>
      <c r="AN105" s="5">
        <v>31</v>
      </c>
      <c r="AO105" s="5">
        <v>83.1</v>
      </c>
      <c r="AP105" s="15" t="s">
        <v>68</v>
      </c>
      <c r="AQ105" s="5" t="s">
        <v>68</v>
      </c>
      <c r="AR105" s="5" t="s">
        <v>68</v>
      </c>
      <c r="AS105" s="5" t="s">
        <v>68</v>
      </c>
      <c r="AT105" s="5" t="s">
        <v>68</v>
      </c>
      <c r="AU105" s="5" t="s">
        <v>68</v>
      </c>
      <c r="AV105" s="5" t="s">
        <v>68</v>
      </c>
      <c r="AW105" s="5" t="s">
        <v>68</v>
      </c>
      <c r="AX105" s="5" t="s">
        <v>68</v>
      </c>
      <c r="AY105" s="5" t="s">
        <v>68</v>
      </c>
      <c r="AZ105" s="5" t="s">
        <v>68</v>
      </c>
      <c r="BA105" s="5" t="s">
        <v>68</v>
      </c>
      <c r="BB105" s="5">
        <v>10.6</v>
      </c>
      <c r="BC105" s="5">
        <v>12.2</v>
      </c>
      <c r="BD105" s="5">
        <v>17.600000000000001</v>
      </c>
      <c r="BE105" s="5">
        <v>20.6</v>
      </c>
      <c r="BF105" s="5">
        <v>24.7</v>
      </c>
      <c r="BG105" s="5">
        <v>36</v>
      </c>
      <c r="BH105" s="5">
        <v>46.5</v>
      </c>
      <c r="BI105" s="5">
        <v>134.9</v>
      </c>
    </row>
    <row r="106" spans="1:61" x14ac:dyDescent="0.3">
      <c r="A106" s="2">
        <v>98</v>
      </c>
      <c r="B106" s="5" t="s">
        <v>68</v>
      </c>
      <c r="C106" s="5" t="s">
        <v>68</v>
      </c>
      <c r="D106" s="5" t="s">
        <v>68</v>
      </c>
      <c r="E106" s="5" t="s">
        <v>68</v>
      </c>
      <c r="F106" s="5" t="s">
        <v>68</v>
      </c>
      <c r="G106" s="5" t="s">
        <v>68</v>
      </c>
      <c r="H106" s="5" t="s">
        <v>68</v>
      </c>
      <c r="I106" s="5" t="s">
        <v>68</v>
      </c>
      <c r="J106" s="5" t="s">
        <v>68</v>
      </c>
      <c r="K106" s="5" t="s">
        <v>68</v>
      </c>
      <c r="L106" s="5" t="s">
        <v>68</v>
      </c>
      <c r="M106" s="5" t="s">
        <v>68</v>
      </c>
      <c r="N106" s="5" t="s">
        <v>68</v>
      </c>
      <c r="O106" s="5" t="s">
        <v>68</v>
      </c>
      <c r="P106" s="5" t="s">
        <v>68</v>
      </c>
      <c r="Q106" s="5" t="s">
        <v>68</v>
      </c>
      <c r="R106" s="5" t="s">
        <v>68</v>
      </c>
      <c r="S106" s="5" t="s">
        <v>68</v>
      </c>
      <c r="T106" s="5" t="s">
        <v>68</v>
      </c>
      <c r="U106" s="5" t="s">
        <v>68</v>
      </c>
      <c r="V106" s="15" t="s">
        <v>68</v>
      </c>
      <c r="W106" s="5" t="s">
        <v>68</v>
      </c>
      <c r="X106" s="5" t="s">
        <v>68</v>
      </c>
      <c r="Y106" s="5" t="s">
        <v>68</v>
      </c>
      <c r="Z106" s="5" t="s">
        <v>68</v>
      </c>
      <c r="AA106" s="5" t="s">
        <v>68</v>
      </c>
      <c r="AB106" s="5" t="s">
        <v>68</v>
      </c>
      <c r="AC106" s="5" t="s">
        <v>68</v>
      </c>
      <c r="AD106" s="5" t="s">
        <v>68</v>
      </c>
      <c r="AE106" s="5" t="s">
        <v>68</v>
      </c>
      <c r="AF106" s="5" t="s">
        <v>68</v>
      </c>
      <c r="AG106" s="5" t="s">
        <v>68</v>
      </c>
      <c r="AH106" s="5" t="s">
        <v>68</v>
      </c>
      <c r="AI106" s="5" t="s">
        <v>68</v>
      </c>
      <c r="AJ106" s="5" t="s">
        <v>68</v>
      </c>
      <c r="AK106" s="5" t="s">
        <v>68</v>
      </c>
      <c r="AL106" s="5" t="s">
        <v>68</v>
      </c>
      <c r="AM106" s="5" t="s">
        <v>68</v>
      </c>
      <c r="AN106" s="5" t="s">
        <v>68</v>
      </c>
      <c r="AO106" s="5" t="s">
        <v>68</v>
      </c>
      <c r="AP106" s="15" t="s">
        <v>68</v>
      </c>
      <c r="AQ106" s="5" t="s">
        <v>68</v>
      </c>
      <c r="AR106" s="5" t="s">
        <v>68</v>
      </c>
      <c r="AS106" s="5" t="s">
        <v>68</v>
      </c>
      <c r="AT106" s="5" t="s">
        <v>68</v>
      </c>
      <c r="AU106" s="5" t="s">
        <v>68</v>
      </c>
      <c r="AV106" s="5" t="s">
        <v>68</v>
      </c>
      <c r="AW106" s="5" t="s">
        <v>68</v>
      </c>
      <c r="AX106" s="5" t="s">
        <v>68</v>
      </c>
      <c r="AY106" s="5" t="s">
        <v>68</v>
      </c>
      <c r="AZ106" s="5" t="s">
        <v>68</v>
      </c>
      <c r="BA106" s="5" t="s">
        <v>68</v>
      </c>
      <c r="BB106" s="5" t="s">
        <v>68</v>
      </c>
      <c r="BC106" s="5" t="s">
        <v>68</v>
      </c>
      <c r="BD106" s="5" t="s">
        <v>68</v>
      </c>
      <c r="BE106" s="5" t="s">
        <v>68</v>
      </c>
      <c r="BF106" s="5" t="s">
        <v>68</v>
      </c>
      <c r="BG106" s="5" t="s">
        <v>68</v>
      </c>
      <c r="BH106" s="5" t="s">
        <v>68</v>
      </c>
      <c r="BI106" s="5" t="s">
        <v>68</v>
      </c>
    </row>
    <row r="107" spans="1:6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8" t="s">
        <v>68</v>
      </c>
      <c r="W107" s="19" t="s">
        <v>68</v>
      </c>
      <c r="X107" s="19" t="s">
        <v>68</v>
      </c>
      <c r="Y107" s="19" t="s">
        <v>68</v>
      </c>
      <c r="Z107" s="19" t="s">
        <v>68</v>
      </c>
      <c r="AA107" s="19" t="s">
        <v>68</v>
      </c>
      <c r="AB107" s="19" t="s">
        <v>68</v>
      </c>
      <c r="AC107" s="19" t="s">
        <v>68</v>
      </c>
      <c r="AD107" s="19" t="s">
        <v>68</v>
      </c>
      <c r="AE107" s="19" t="s">
        <v>68</v>
      </c>
      <c r="AF107" s="19" t="s">
        <v>68</v>
      </c>
      <c r="AG107" s="19" t="s">
        <v>68</v>
      </c>
      <c r="AH107" s="19" t="s">
        <v>68</v>
      </c>
      <c r="AI107" s="19" t="s">
        <v>68</v>
      </c>
      <c r="AJ107" s="19" t="s">
        <v>68</v>
      </c>
      <c r="AK107" s="19" t="s">
        <v>68</v>
      </c>
      <c r="AL107" s="19" t="s">
        <v>68</v>
      </c>
      <c r="AM107" s="19" t="s">
        <v>68</v>
      </c>
      <c r="AN107" s="19" t="s">
        <v>68</v>
      </c>
      <c r="AO107" s="19" t="s">
        <v>68</v>
      </c>
      <c r="AP107" s="18" t="s">
        <v>68</v>
      </c>
      <c r="AQ107" s="19" t="s">
        <v>68</v>
      </c>
      <c r="AR107" s="19" t="s">
        <v>68</v>
      </c>
      <c r="AS107" s="19" t="s">
        <v>68</v>
      </c>
      <c r="AT107" s="19" t="s">
        <v>68</v>
      </c>
      <c r="AU107" s="19" t="s">
        <v>68</v>
      </c>
      <c r="AV107" s="19" t="s">
        <v>68</v>
      </c>
      <c r="AW107" s="19" t="s">
        <v>68</v>
      </c>
      <c r="AX107" s="19" t="s">
        <v>68</v>
      </c>
      <c r="AY107" s="19" t="s">
        <v>68</v>
      </c>
      <c r="AZ107" s="19" t="s">
        <v>68</v>
      </c>
      <c r="BA107" s="19" t="s">
        <v>68</v>
      </c>
      <c r="BB107" s="19" t="s">
        <v>68</v>
      </c>
      <c r="BC107" s="19" t="s">
        <v>68</v>
      </c>
      <c r="BD107" s="19" t="s">
        <v>68</v>
      </c>
      <c r="BE107" s="19" t="s">
        <v>68</v>
      </c>
      <c r="BF107" s="19" t="s">
        <v>68</v>
      </c>
      <c r="BG107" s="19" t="s">
        <v>68</v>
      </c>
      <c r="BH107" s="19" t="s">
        <v>68</v>
      </c>
      <c r="BI107" s="19" t="s">
        <v>68</v>
      </c>
    </row>
    <row r="108" spans="1:6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8" t="s">
        <v>68</v>
      </c>
      <c r="W108" s="19" t="s">
        <v>68</v>
      </c>
      <c r="X108" s="19" t="s">
        <v>68</v>
      </c>
      <c r="Y108" s="19" t="s">
        <v>68</v>
      </c>
      <c r="Z108" s="19" t="s">
        <v>68</v>
      </c>
      <c r="AA108" s="19" t="s">
        <v>68</v>
      </c>
      <c r="AB108" s="19" t="s">
        <v>68</v>
      </c>
      <c r="AC108" s="19" t="s">
        <v>68</v>
      </c>
      <c r="AD108" s="19" t="s">
        <v>68</v>
      </c>
      <c r="AE108" s="19" t="s">
        <v>68</v>
      </c>
      <c r="AF108" s="19" t="s">
        <v>68</v>
      </c>
      <c r="AG108" s="19" t="s">
        <v>68</v>
      </c>
      <c r="AH108" s="19" t="s">
        <v>68</v>
      </c>
      <c r="AI108" s="19" t="s">
        <v>68</v>
      </c>
      <c r="AJ108" s="19" t="s">
        <v>68</v>
      </c>
      <c r="AK108" s="19" t="s">
        <v>68</v>
      </c>
      <c r="AL108" s="19" t="s">
        <v>68</v>
      </c>
      <c r="AM108" s="19" t="s">
        <v>68</v>
      </c>
      <c r="AN108" s="19" t="s">
        <v>68</v>
      </c>
      <c r="AO108" s="19" t="s">
        <v>68</v>
      </c>
      <c r="AP108" s="18" t="s">
        <v>68</v>
      </c>
      <c r="AQ108" s="19" t="s">
        <v>68</v>
      </c>
      <c r="AR108" s="19" t="s">
        <v>68</v>
      </c>
      <c r="AS108" s="19" t="s">
        <v>68</v>
      </c>
      <c r="AT108" s="19" t="s">
        <v>68</v>
      </c>
      <c r="AU108" s="19" t="s">
        <v>68</v>
      </c>
      <c r="AV108" s="19" t="s">
        <v>68</v>
      </c>
      <c r="AW108" s="19" t="s">
        <v>68</v>
      </c>
      <c r="AX108" s="19" t="s">
        <v>68</v>
      </c>
      <c r="AY108" s="19" t="s">
        <v>68</v>
      </c>
      <c r="AZ108" s="19" t="s">
        <v>68</v>
      </c>
      <c r="BA108" s="19" t="s">
        <v>68</v>
      </c>
      <c r="BB108" s="19" t="s">
        <v>68</v>
      </c>
      <c r="BC108" s="19" t="s">
        <v>68</v>
      </c>
      <c r="BD108" s="19" t="s">
        <v>68</v>
      </c>
      <c r="BE108" s="19" t="s">
        <v>68</v>
      </c>
      <c r="BF108" s="19" t="s">
        <v>68</v>
      </c>
      <c r="BG108" s="19" t="s">
        <v>68</v>
      </c>
      <c r="BH108" s="19" t="s">
        <v>68</v>
      </c>
      <c r="BI108" s="19" t="s">
        <v>68</v>
      </c>
    </row>
    <row r="110" spans="1:61" x14ac:dyDescent="0.3">
      <c r="A110" t="s">
        <v>192</v>
      </c>
    </row>
    <row r="111" spans="1:61" x14ac:dyDescent="0.3">
      <c r="A111" t="s">
        <v>185</v>
      </c>
    </row>
    <row r="112" spans="1:61" x14ac:dyDescent="0.3">
      <c r="A112" t="s">
        <v>96</v>
      </c>
    </row>
    <row r="113" spans="1:1" x14ac:dyDescent="0.3">
      <c r="A113" t="s">
        <v>40</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1F813-E568-439F-AEDC-6006C4C0BCD9}">
  <dimension ref="A1:U112"/>
  <sheetViews>
    <sheetView workbookViewId="0">
      <pane xSplit="1" ySplit="6" topLeftCell="B7" activePane="bottomRight" state="frozen"/>
      <selection activeCell="C14" sqref="C14"/>
      <selection pane="topRight" activeCell="C14" sqref="C14"/>
      <selection pane="bottomLeft" activeCell="C14" sqref="C14"/>
      <selection pane="bottomRight"/>
    </sheetView>
  </sheetViews>
  <sheetFormatPr defaultRowHeight="14.4" x14ac:dyDescent="0.3"/>
  <cols>
    <col min="1" max="1" width="6.6640625" customWidth="1"/>
    <col min="2" max="2" width="9.77734375" customWidth="1"/>
  </cols>
  <sheetData>
    <row r="1" spans="1:21" x14ac:dyDescent="0.3">
      <c r="A1" t="s">
        <v>193</v>
      </c>
    </row>
    <row r="2" spans="1:21" x14ac:dyDescent="0.3">
      <c r="A2" s="1" t="s">
        <v>194</v>
      </c>
    </row>
    <row r="3" spans="1:21" x14ac:dyDescent="0.3">
      <c r="A3" t="s">
        <v>195</v>
      </c>
    </row>
    <row r="5" spans="1:21" x14ac:dyDescent="0.3">
      <c r="B5" s="7" t="s">
        <v>39</v>
      </c>
      <c r="C5" s="8"/>
      <c r="D5" s="8"/>
      <c r="E5" s="8"/>
      <c r="F5" s="8"/>
      <c r="G5" s="8"/>
      <c r="H5" s="8"/>
      <c r="I5" s="8"/>
      <c r="J5" s="8"/>
      <c r="K5" s="8"/>
      <c r="L5" s="8"/>
      <c r="M5" s="8"/>
      <c r="N5" s="8"/>
      <c r="O5" s="8"/>
      <c r="P5" s="8"/>
      <c r="Q5" s="8"/>
      <c r="R5" s="8"/>
      <c r="S5" s="8"/>
      <c r="T5" s="8"/>
      <c r="U5" s="8"/>
    </row>
    <row r="6" spans="1:21" x14ac:dyDescent="0.3">
      <c r="A6" s="1" t="s">
        <v>29</v>
      </c>
      <c r="B6" s="4">
        <v>1</v>
      </c>
      <c r="C6" s="1">
        <v>2</v>
      </c>
      <c r="D6" s="1">
        <v>3</v>
      </c>
      <c r="E6" s="1">
        <v>4</v>
      </c>
      <c r="F6" s="1">
        <v>5</v>
      </c>
      <c r="G6" s="1">
        <v>6</v>
      </c>
      <c r="H6" s="1">
        <v>7</v>
      </c>
      <c r="I6" s="1">
        <v>8</v>
      </c>
      <c r="J6" s="4">
        <v>9</v>
      </c>
      <c r="K6" s="1">
        <v>10</v>
      </c>
      <c r="L6" s="1">
        <v>11</v>
      </c>
      <c r="M6" s="1">
        <v>12</v>
      </c>
      <c r="N6" s="1">
        <v>13</v>
      </c>
      <c r="O6" s="1">
        <v>14</v>
      </c>
      <c r="P6" s="1">
        <v>15</v>
      </c>
      <c r="Q6" s="1">
        <v>16</v>
      </c>
      <c r="R6" s="4">
        <v>17</v>
      </c>
      <c r="S6" s="1">
        <v>18</v>
      </c>
      <c r="T6" s="1">
        <v>19</v>
      </c>
      <c r="U6" s="1">
        <v>20</v>
      </c>
    </row>
    <row r="7" spans="1:21" x14ac:dyDescent="0.3">
      <c r="A7" s="2">
        <v>0</v>
      </c>
      <c r="B7" s="5" t="s">
        <v>68</v>
      </c>
      <c r="C7" s="5" t="s">
        <v>68</v>
      </c>
      <c r="D7" s="5" t="s">
        <v>68</v>
      </c>
      <c r="E7" s="5" t="s">
        <v>68</v>
      </c>
      <c r="F7" s="5" t="s">
        <v>68</v>
      </c>
      <c r="G7" s="5" t="s">
        <v>68</v>
      </c>
      <c r="H7" s="5" t="s">
        <v>68</v>
      </c>
      <c r="I7" s="5" t="s">
        <v>68</v>
      </c>
      <c r="J7" s="5" t="s">
        <v>68</v>
      </c>
      <c r="K7" s="5" t="s">
        <v>68</v>
      </c>
      <c r="L7" s="5" t="s">
        <v>68</v>
      </c>
      <c r="M7" s="5" t="s">
        <v>68</v>
      </c>
      <c r="N7" s="5" t="s">
        <v>68</v>
      </c>
      <c r="O7" s="5" t="s">
        <v>68</v>
      </c>
      <c r="P7" s="5" t="s">
        <v>68</v>
      </c>
      <c r="Q7" s="5" t="s">
        <v>68</v>
      </c>
      <c r="R7" s="5" t="s">
        <v>68</v>
      </c>
      <c r="S7" s="5" t="s">
        <v>68</v>
      </c>
      <c r="T7" s="5" t="s">
        <v>68</v>
      </c>
      <c r="U7" s="5" t="s">
        <v>68</v>
      </c>
    </row>
    <row r="8" spans="1:21" x14ac:dyDescent="0.3">
      <c r="A8" s="2">
        <v>1</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row>
    <row r="9" spans="1:21" x14ac:dyDescent="0.3">
      <c r="A9" s="2">
        <v>2</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row>
    <row r="10" spans="1:21" x14ac:dyDescent="0.3">
      <c r="A10" s="2">
        <v>3</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row>
    <row r="11" spans="1:21" x14ac:dyDescent="0.3">
      <c r="A11" s="2">
        <v>4</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row>
    <row r="12" spans="1:21" x14ac:dyDescent="0.3">
      <c r="A12" s="2">
        <v>5</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row>
    <row r="13" spans="1:21" x14ac:dyDescent="0.3">
      <c r="A13" s="2">
        <v>6</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row>
    <row r="14" spans="1:21" x14ac:dyDescent="0.3">
      <c r="A14" s="2">
        <v>7</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row>
    <row r="15" spans="1:21" x14ac:dyDescent="0.3">
      <c r="A15" s="2">
        <v>8</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row>
    <row r="16" spans="1:21" x14ac:dyDescent="0.3">
      <c r="A16" s="2">
        <v>9</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row>
    <row r="17" spans="1:21" x14ac:dyDescent="0.3">
      <c r="A17" s="2">
        <v>10</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row>
    <row r="18" spans="1:21" x14ac:dyDescent="0.3">
      <c r="A18" s="2">
        <v>11</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row>
    <row r="19" spans="1:21" x14ac:dyDescent="0.3">
      <c r="A19" s="2">
        <v>12</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row>
    <row r="20" spans="1:21" x14ac:dyDescent="0.3">
      <c r="A20" s="2">
        <v>13</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row>
    <row r="21" spans="1:21" x14ac:dyDescent="0.3">
      <c r="A21" s="2">
        <v>14</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row>
    <row r="22" spans="1:21" x14ac:dyDescent="0.3">
      <c r="A22" s="2">
        <v>15</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row>
    <row r="23" spans="1:21" x14ac:dyDescent="0.3">
      <c r="A23" s="2">
        <v>16</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row>
    <row r="24" spans="1:21" x14ac:dyDescent="0.3">
      <c r="A24" s="2">
        <v>17</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row>
    <row r="25" spans="1:21" x14ac:dyDescent="0.3">
      <c r="A25" s="2">
        <v>18</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row>
    <row r="26" spans="1:21" x14ac:dyDescent="0.3">
      <c r="A26" s="2">
        <v>19</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row>
    <row r="27" spans="1:21" x14ac:dyDescent="0.3">
      <c r="A27" s="2">
        <v>20</v>
      </c>
      <c r="B27" s="5">
        <v>18.899999999999999</v>
      </c>
      <c r="C27" s="5">
        <v>6.2</v>
      </c>
      <c r="D27" s="5">
        <v>6.4</v>
      </c>
      <c r="E27" s="5">
        <v>6.8</v>
      </c>
      <c r="F27" s="5">
        <v>6.4</v>
      </c>
      <c r="G27" s="5">
        <v>6.8</v>
      </c>
      <c r="H27" s="5">
        <v>6.1</v>
      </c>
      <c r="I27" s="5">
        <v>5.9</v>
      </c>
      <c r="J27" s="5">
        <v>5.8</v>
      </c>
      <c r="K27" s="5">
        <v>5.9</v>
      </c>
      <c r="L27" s="5">
        <v>5.9</v>
      </c>
      <c r="M27" s="5">
        <v>4.8</v>
      </c>
      <c r="N27" s="5">
        <v>4.5999999999999996</v>
      </c>
      <c r="O27" s="5">
        <v>4.5999999999999996</v>
      </c>
      <c r="P27" s="5">
        <v>4.2</v>
      </c>
      <c r="Q27" s="5">
        <v>4.5</v>
      </c>
      <c r="R27" s="5">
        <v>4.3</v>
      </c>
      <c r="S27" s="5">
        <v>4.8</v>
      </c>
      <c r="T27" s="5">
        <v>4.9000000000000004</v>
      </c>
      <c r="U27" s="5">
        <v>7.9</v>
      </c>
    </row>
    <row r="28" spans="1:21" x14ac:dyDescent="0.3">
      <c r="A28" s="2">
        <v>21</v>
      </c>
      <c r="B28" s="5">
        <v>16.8</v>
      </c>
      <c r="C28" s="5">
        <v>6.9</v>
      </c>
      <c r="D28" s="5">
        <v>6.6</v>
      </c>
      <c r="E28" s="5">
        <v>6.6</v>
      </c>
      <c r="F28" s="5">
        <v>6.6</v>
      </c>
      <c r="G28" s="5">
        <v>6.7</v>
      </c>
      <c r="H28" s="5">
        <v>6.1</v>
      </c>
      <c r="I28" s="5">
        <v>6.3</v>
      </c>
      <c r="J28" s="5">
        <v>6.3</v>
      </c>
      <c r="K28" s="5">
        <v>5.6</v>
      </c>
      <c r="L28" s="5">
        <v>5.2</v>
      </c>
      <c r="M28" s="5">
        <v>5.7</v>
      </c>
      <c r="N28" s="5">
        <v>5.4</v>
      </c>
      <c r="O28" s="5">
        <v>4.9000000000000004</v>
      </c>
      <c r="P28" s="5">
        <v>4.7</v>
      </c>
      <c r="Q28" s="5">
        <v>4.5</v>
      </c>
      <c r="R28" s="5">
        <v>4.5</v>
      </c>
      <c r="S28" s="5">
        <v>5</v>
      </c>
      <c r="T28" s="5">
        <v>5.6</v>
      </c>
      <c r="U28" s="5">
        <v>10.3</v>
      </c>
    </row>
    <row r="29" spans="1:21" x14ac:dyDescent="0.3">
      <c r="A29" s="2">
        <v>22</v>
      </c>
      <c r="B29" s="5">
        <v>14</v>
      </c>
      <c r="C29" s="5">
        <v>6.5</v>
      </c>
      <c r="D29" s="5">
        <v>5.9</v>
      </c>
      <c r="E29" s="5">
        <v>5.8</v>
      </c>
      <c r="F29" s="5">
        <v>6.1</v>
      </c>
      <c r="G29" s="5">
        <v>5.7</v>
      </c>
      <c r="H29" s="5">
        <v>5.7</v>
      </c>
      <c r="I29" s="5">
        <v>5.0999999999999996</v>
      </c>
      <c r="J29" s="5">
        <v>5.0999999999999996</v>
      </c>
      <c r="K29" s="5">
        <v>5</v>
      </c>
      <c r="L29" s="5">
        <v>4.9000000000000004</v>
      </c>
      <c r="M29" s="5">
        <v>5.3</v>
      </c>
      <c r="N29" s="5">
        <v>5.3</v>
      </c>
      <c r="O29" s="5">
        <v>5.3</v>
      </c>
      <c r="P29" s="5">
        <v>5.0999999999999996</v>
      </c>
      <c r="Q29" s="5">
        <v>5.9</v>
      </c>
      <c r="R29" s="5">
        <v>6.4</v>
      </c>
      <c r="S29" s="5">
        <v>7.3</v>
      </c>
      <c r="T29" s="5">
        <v>8</v>
      </c>
      <c r="U29" s="5">
        <v>14.3</v>
      </c>
    </row>
    <row r="30" spans="1:21" x14ac:dyDescent="0.3">
      <c r="A30" s="2">
        <v>23</v>
      </c>
      <c r="B30" s="5">
        <v>12.6</v>
      </c>
      <c r="C30" s="5">
        <v>5</v>
      </c>
      <c r="D30" s="5">
        <v>5.0999999999999996</v>
      </c>
      <c r="E30" s="5">
        <v>4.9000000000000004</v>
      </c>
      <c r="F30" s="5">
        <v>5</v>
      </c>
      <c r="G30" s="5">
        <v>4.5999999999999996</v>
      </c>
      <c r="H30" s="5">
        <v>4.9000000000000004</v>
      </c>
      <c r="I30" s="5">
        <v>4.9000000000000004</v>
      </c>
      <c r="J30" s="5">
        <v>4.7</v>
      </c>
      <c r="K30" s="5">
        <v>5.3</v>
      </c>
      <c r="L30" s="5">
        <v>5</v>
      </c>
      <c r="M30" s="5">
        <v>5.5</v>
      </c>
      <c r="N30" s="5">
        <v>5.9</v>
      </c>
      <c r="O30" s="5">
        <v>6.2</v>
      </c>
      <c r="P30" s="5">
        <v>6.8</v>
      </c>
      <c r="Q30" s="5">
        <v>7.1</v>
      </c>
      <c r="R30" s="5">
        <v>8.8000000000000007</v>
      </c>
      <c r="S30" s="5">
        <v>10.199999999999999</v>
      </c>
      <c r="T30" s="5">
        <v>12.4</v>
      </c>
      <c r="U30" s="5">
        <v>21.3</v>
      </c>
    </row>
    <row r="31" spans="1:21" x14ac:dyDescent="0.3">
      <c r="A31" s="2">
        <v>24</v>
      </c>
      <c r="B31" s="5">
        <v>11.9</v>
      </c>
      <c r="C31" s="5">
        <v>4.5</v>
      </c>
      <c r="D31" s="5">
        <v>4.2</v>
      </c>
      <c r="E31" s="5">
        <v>4.5999999999999996</v>
      </c>
      <c r="F31" s="5">
        <v>3.9</v>
      </c>
      <c r="G31" s="5">
        <v>4</v>
      </c>
      <c r="H31" s="5">
        <v>4.5999999999999996</v>
      </c>
      <c r="I31" s="5">
        <v>4.7</v>
      </c>
      <c r="J31" s="5">
        <v>5.3</v>
      </c>
      <c r="K31" s="5">
        <v>5.0999999999999996</v>
      </c>
      <c r="L31" s="5">
        <v>5.7</v>
      </c>
      <c r="M31" s="5">
        <v>6</v>
      </c>
      <c r="N31" s="5">
        <v>6.5</v>
      </c>
      <c r="O31" s="5">
        <v>7.4</v>
      </c>
      <c r="P31" s="5">
        <v>8.3000000000000007</v>
      </c>
      <c r="Q31" s="5">
        <v>8.9</v>
      </c>
      <c r="R31" s="5">
        <v>10.7</v>
      </c>
      <c r="S31" s="5">
        <v>13.5</v>
      </c>
      <c r="T31" s="5">
        <v>16.5</v>
      </c>
      <c r="U31" s="5">
        <v>25.6</v>
      </c>
    </row>
    <row r="32" spans="1:21" x14ac:dyDescent="0.3">
      <c r="A32" s="2">
        <v>25</v>
      </c>
      <c r="B32" s="5">
        <v>11.5</v>
      </c>
      <c r="C32" s="5">
        <v>4.7</v>
      </c>
      <c r="D32" s="5">
        <v>4</v>
      </c>
      <c r="E32" s="5">
        <v>3.9</v>
      </c>
      <c r="F32" s="5">
        <v>4.2</v>
      </c>
      <c r="G32" s="5">
        <v>4.5</v>
      </c>
      <c r="H32" s="5">
        <v>4.5</v>
      </c>
      <c r="I32" s="5">
        <v>5.2</v>
      </c>
      <c r="J32" s="5">
        <v>5.9</v>
      </c>
      <c r="K32" s="5">
        <v>6.3</v>
      </c>
      <c r="L32" s="5">
        <v>6.1</v>
      </c>
      <c r="M32" s="5">
        <v>7.1</v>
      </c>
      <c r="N32" s="5">
        <v>7.9</v>
      </c>
      <c r="O32" s="5">
        <v>8.3000000000000007</v>
      </c>
      <c r="P32" s="5">
        <v>9.8000000000000007</v>
      </c>
      <c r="Q32" s="5">
        <v>11.6</v>
      </c>
      <c r="R32" s="5">
        <v>14.2</v>
      </c>
      <c r="S32" s="5">
        <v>16.2</v>
      </c>
      <c r="T32" s="5">
        <v>20.100000000000001</v>
      </c>
      <c r="U32" s="5">
        <v>28.2</v>
      </c>
    </row>
    <row r="33" spans="1:21" x14ac:dyDescent="0.3">
      <c r="A33" s="2">
        <v>26</v>
      </c>
      <c r="B33" s="5">
        <v>11.1</v>
      </c>
      <c r="C33" s="5">
        <v>4.0999999999999996</v>
      </c>
      <c r="D33" s="5">
        <v>3.8</v>
      </c>
      <c r="E33" s="5">
        <v>3.5</v>
      </c>
      <c r="F33" s="5">
        <v>4.3</v>
      </c>
      <c r="G33" s="5">
        <v>4.4000000000000004</v>
      </c>
      <c r="H33" s="5">
        <v>5.0999999999999996</v>
      </c>
      <c r="I33" s="5">
        <v>5.3</v>
      </c>
      <c r="J33" s="5">
        <v>6.3</v>
      </c>
      <c r="K33" s="5">
        <v>7.1</v>
      </c>
      <c r="L33" s="5">
        <v>7.6</v>
      </c>
      <c r="M33" s="5">
        <v>7.9</v>
      </c>
      <c r="N33" s="5">
        <v>9.1</v>
      </c>
      <c r="O33" s="5">
        <v>10.6</v>
      </c>
      <c r="P33" s="5">
        <v>11.6</v>
      </c>
      <c r="Q33" s="5">
        <v>14.2</v>
      </c>
      <c r="R33" s="5">
        <v>15.8</v>
      </c>
      <c r="S33" s="5">
        <v>18.3</v>
      </c>
      <c r="T33" s="5">
        <v>23.1</v>
      </c>
      <c r="U33" s="5">
        <v>33</v>
      </c>
    </row>
    <row r="34" spans="1:21" x14ac:dyDescent="0.3">
      <c r="A34" s="2">
        <v>27</v>
      </c>
      <c r="B34" s="5">
        <v>10.6</v>
      </c>
      <c r="C34" s="5">
        <v>3.8</v>
      </c>
      <c r="D34" s="5">
        <v>3.8</v>
      </c>
      <c r="E34" s="5">
        <v>4.2</v>
      </c>
      <c r="F34" s="5">
        <v>4.3</v>
      </c>
      <c r="G34" s="5">
        <v>4.9000000000000004</v>
      </c>
      <c r="H34" s="5">
        <v>5.4</v>
      </c>
      <c r="I34" s="5">
        <v>6.2</v>
      </c>
      <c r="J34" s="5">
        <v>6.8</v>
      </c>
      <c r="K34" s="5">
        <v>7.8</v>
      </c>
      <c r="L34" s="5">
        <v>8.1999999999999993</v>
      </c>
      <c r="M34" s="5">
        <v>9.6</v>
      </c>
      <c r="N34" s="5">
        <v>10.5</v>
      </c>
      <c r="O34" s="5">
        <v>11.8</v>
      </c>
      <c r="P34" s="5">
        <v>13.3</v>
      </c>
      <c r="Q34" s="5">
        <v>16</v>
      </c>
      <c r="R34" s="5">
        <v>18.5</v>
      </c>
      <c r="S34" s="5">
        <v>20.7</v>
      </c>
      <c r="T34" s="5">
        <v>25.8</v>
      </c>
      <c r="U34" s="5">
        <v>37.200000000000003</v>
      </c>
    </row>
    <row r="35" spans="1:21" x14ac:dyDescent="0.3">
      <c r="A35" s="2">
        <v>28</v>
      </c>
      <c r="B35" s="5">
        <v>10.6</v>
      </c>
      <c r="C35" s="5">
        <v>3.8</v>
      </c>
      <c r="D35" s="5">
        <v>3.8</v>
      </c>
      <c r="E35" s="5">
        <v>4.2</v>
      </c>
      <c r="F35" s="5">
        <v>4.9000000000000004</v>
      </c>
      <c r="G35" s="5">
        <v>5.3</v>
      </c>
      <c r="H35" s="5">
        <v>6.1</v>
      </c>
      <c r="I35" s="5">
        <v>7</v>
      </c>
      <c r="J35" s="5">
        <v>7.6</v>
      </c>
      <c r="K35" s="5">
        <v>8.5</v>
      </c>
      <c r="L35" s="5">
        <v>9.4</v>
      </c>
      <c r="M35" s="5">
        <v>11</v>
      </c>
      <c r="N35" s="5">
        <v>12</v>
      </c>
      <c r="O35" s="5">
        <v>13.5</v>
      </c>
      <c r="P35" s="5">
        <v>15.8</v>
      </c>
      <c r="Q35" s="5">
        <v>17.899999999999999</v>
      </c>
      <c r="R35" s="5">
        <v>20.399999999999999</v>
      </c>
      <c r="S35" s="5">
        <v>25.1</v>
      </c>
      <c r="T35" s="5">
        <v>28.9</v>
      </c>
      <c r="U35" s="5">
        <v>40.5</v>
      </c>
    </row>
    <row r="36" spans="1:21" x14ac:dyDescent="0.3">
      <c r="A36" s="2">
        <v>29</v>
      </c>
      <c r="B36" s="5">
        <v>9.8000000000000007</v>
      </c>
      <c r="C36" s="5">
        <v>3.9</v>
      </c>
      <c r="D36" s="5">
        <v>4.2</v>
      </c>
      <c r="E36" s="5">
        <v>5</v>
      </c>
      <c r="F36" s="5">
        <v>4.7</v>
      </c>
      <c r="G36" s="5">
        <v>5.6</v>
      </c>
      <c r="H36" s="5">
        <v>6.4</v>
      </c>
      <c r="I36" s="5">
        <v>7.3</v>
      </c>
      <c r="J36" s="5">
        <v>8.1999999999999993</v>
      </c>
      <c r="K36" s="5">
        <v>9.4</v>
      </c>
      <c r="L36" s="5">
        <v>10.7</v>
      </c>
      <c r="M36" s="5">
        <v>11.9</v>
      </c>
      <c r="N36" s="5">
        <v>13.2</v>
      </c>
      <c r="O36" s="5">
        <v>16.2</v>
      </c>
      <c r="P36" s="5">
        <v>17.8</v>
      </c>
      <c r="Q36" s="5">
        <v>19.899999999999999</v>
      </c>
      <c r="R36" s="5">
        <v>23.8</v>
      </c>
      <c r="S36" s="5">
        <v>27.5</v>
      </c>
      <c r="T36" s="5">
        <v>32.200000000000003</v>
      </c>
      <c r="U36" s="5">
        <v>44.9</v>
      </c>
    </row>
    <row r="37" spans="1:21" x14ac:dyDescent="0.3">
      <c r="A37" s="2">
        <v>30</v>
      </c>
      <c r="B37" s="5">
        <v>9.9</v>
      </c>
      <c r="C37" s="5">
        <v>4</v>
      </c>
      <c r="D37" s="5">
        <v>3.8</v>
      </c>
      <c r="E37" s="5">
        <v>4.9000000000000004</v>
      </c>
      <c r="F37" s="5">
        <v>5.0999999999999996</v>
      </c>
      <c r="G37" s="5">
        <v>6.3</v>
      </c>
      <c r="H37" s="5">
        <v>7.6</v>
      </c>
      <c r="I37" s="5">
        <v>8.4</v>
      </c>
      <c r="J37" s="5">
        <v>8.9</v>
      </c>
      <c r="K37" s="5">
        <v>10.9</v>
      </c>
      <c r="L37" s="5">
        <v>11.6</v>
      </c>
      <c r="M37" s="5">
        <v>12.9</v>
      </c>
      <c r="N37" s="5">
        <v>14.8</v>
      </c>
      <c r="O37" s="5">
        <v>17.8</v>
      </c>
      <c r="P37" s="5">
        <v>19.5</v>
      </c>
      <c r="Q37" s="5">
        <v>22.8</v>
      </c>
      <c r="R37" s="5">
        <v>25.6</v>
      </c>
      <c r="S37" s="5">
        <v>29.7</v>
      </c>
      <c r="T37" s="5">
        <v>36.5</v>
      </c>
      <c r="U37" s="5">
        <v>50.1</v>
      </c>
    </row>
    <row r="38" spans="1:21" x14ac:dyDescent="0.3">
      <c r="A38" s="2">
        <v>31</v>
      </c>
      <c r="B38" s="5">
        <v>10.4</v>
      </c>
      <c r="C38" s="5">
        <v>4.2</v>
      </c>
      <c r="D38" s="5">
        <v>4.0999999999999996</v>
      </c>
      <c r="E38" s="5">
        <v>5.0999999999999996</v>
      </c>
      <c r="F38" s="5">
        <v>5.9</v>
      </c>
      <c r="G38" s="5">
        <v>6.6</v>
      </c>
      <c r="H38" s="5">
        <v>8.1</v>
      </c>
      <c r="I38" s="5">
        <v>9</v>
      </c>
      <c r="J38" s="5">
        <v>9.9</v>
      </c>
      <c r="K38" s="5">
        <v>11.7</v>
      </c>
      <c r="L38" s="5">
        <v>13.3</v>
      </c>
      <c r="M38" s="5">
        <v>15.5</v>
      </c>
      <c r="N38" s="5">
        <v>17.2</v>
      </c>
      <c r="O38" s="5">
        <v>19.100000000000001</v>
      </c>
      <c r="P38" s="5">
        <v>21.9</v>
      </c>
      <c r="Q38" s="5">
        <v>25.2</v>
      </c>
      <c r="R38" s="5">
        <v>28.6</v>
      </c>
      <c r="S38" s="5">
        <v>33.6</v>
      </c>
      <c r="T38" s="5">
        <v>40</v>
      </c>
      <c r="U38" s="5">
        <v>54.8</v>
      </c>
    </row>
    <row r="39" spans="1:21" x14ac:dyDescent="0.3">
      <c r="A39" s="2">
        <v>32</v>
      </c>
      <c r="B39" s="5">
        <v>10.6</v>
      </c>
      <c r="C39" s="5">
        <v>4.0999999999999996</v>
      </c>
      <c r="D39" s="5">
        <v>4.9000000000000004</v>
      </c>
      <c r="E39" s="5">
        <v>5.2</v>
      </c>
      <c r="F39" s="5">
        <v>5.8</v>
      </c>
      <c r="G39" s="5">
        <v>7.4</v>
      </c>
      <c r="H39" s="5">
        <v>8.1</v>
      </c>
      <c r="I39" s="5">
        <v>9.8000000000000007</v>
      </c>
      <c r="J39" s="5">
        <v>10.9</v>
      </c>
      <c r="K39" s="5">
        <v>12.5</v>
      </c>
      <c r="L39" s="5">
        <v>14.3</v>
      </c>
      <c r="M39" s="5">
        <v>16.100000000000001</v>
      </c>
      <c r="N39" s="5">
        <v>18.5</v>
      </c>
      <c r="O39" s="5">
        <v>21.3</v>
      </c>
      <c r="P39" s="5">
        <v>24.2</v>
      </c>
      <c r="Q39" s="5">
        <v>27</v>
      </c>
      <c r="R39" s="5">
        <v>31.1</v>
      </c>
      <c r="S39" s="5">
        <v>35.6</v>
      </c>
      <c r="T39" s="5">
        <v>42.1</v>
      </c>
      <c r="U39" s="5">
        <v>58.3</v>
      </c>
    </row>
    <row r="40" spans="1:21" x14ac:dyDescent="0.3">
      <c r="A40" s="2">
        <v>33</v>
      </c>
      <c r="B40" s="5">
        <v>10.5</v>
      </c>
      <c r="C40" s="5">
        <v>4.4000000000000004</v>
      </c>
      <c r="D40" s="5">
        <v>4.7</v>
      </c>
      <c r="E40" s="5">
        <v>5.6</v>
      </c>
      <c r="F40" s="5">
        <v>6.3</v>
      </c>
      <c r="G40" s="5">
        <v>7.7</v>
      </c>
      <c r="H40" s="5">
        <v>9</v>
      </c>
      <c r="I40" s="5">
        <v>10.3</v>
      </c>
      <c r="J40" s="5">
        <v>11.1</v>
      </c>
      <c r="K40" s="5">
        <v>12.8</v>
      </c>
      <c r="L40" s="5">
        <v>15.4</v>
      </c>
      <c r="M40" s="5">
        <v>17.2</v>
      </c>
      <c r="N40" s="5">
        <v>18.899999999999999</v>
      </c>
      <c r="O40" s="5">
        <v>22.6</v>
      </c>
      <c r="P40" s="5">
        <v>25.9</v>
      </c>
      <c r="Q40" s="5">
        <v>28.3</v>
      </c>
      <c r="R40" s="5">
        <v>33.5</v>
      </c>
      <c r="S40" s="5">
        <v>36.700000000000003</v>
      </c>
      <c r="T40" s="5">
        <v>44.8</v>
      </c>
      <c r="U40" s="5">
        <v>61</v>
      </c>
    </row>
    <row r="41" spans="1:21" x14ac:dyDescent="0.3">
      <c r="A41" s="2">
        <v>34</v>
      </c>
      <c r="B41" s="5">
        <v>10.1</v>
      </c>
      <c r="C41" s="5">
        <v>4.7</v>
      </c>
      <c r="D41" s="5">
        <v>5</v>
      </c>
      <c r="E41" s="5">
        <v>5.6</v>
      </c>
      <c r="F41" s="5">
        <v>7.1</v>
      </c>
      <c r="G41" s="5">
        <v>7.6</v>
      </c>
      <c r="H41" s="5">
        <v>9.6999999999999993</v>
      </c>
      <c r="I41" s="5">
        <v>10.9</v>
      </c>
      <c r="J41" s="5">
        <v>11.4</v>
      </c>
      <c r="K41" s="5">
        <v>13.9</v>
      </c>
      <c r="L41" s="5">
        <v>15.1</v>
      </c>
      <c r="M41" s="5">
        <v>18</v>
      </c>
      <c r="N41" s="5">
        <v>20.2</v>
      </c>
      <c r="O41" s="5">
        <v>23.1</v>
      </c>
      <c r="P41" s="5">
        <v>26.9</v>
      </c>
      <c r="Q41" s="5">
        <v>29.5</v>
      </c>
      <c r="R41" s="5">
        <v>33.200000000000003</v>
      </c>
      <c r="S41" s="5">
        <v>38.799999999999997</v>
      </c>
      <c r="T41" s="5">
        <v>46.5</v>
      </c>
      <c r="U41" s="5">
        <v>63.6</v>
      </c>
    </row>
    <row r="42" spans="1:21" x14ac:dyDescent="0.3">
      <c r="A42" s="2">
        <v>35</v>
      </c>
      <c r="B42" s="5">
        <v>10.8</v>
      </c>
      <c r="C42" s="5">
        <v>4.9000000000000004</v>
      </c>
      <c r="D42" s="5">
        <v>4.9000000000000004</v>
      </c>
      <c r="E42" s="5">
        <v>6.1</v>
      </c>
      <c r="F42" s="5">
        <v>6.9</v>
      </c>
      <c r="G42" s="5">
        <v>8.4</v>
      </c>
      <c r="H42" s="5">
        <v>9.5</v>
      </c>
      <c r="I42" s="5">
        <v>11</v>
      </c>
      <c r="J42" s="5">
        <v>12</v>
      </c>
      <c r="K42" s="5">
        <v>14.1</v>
      </c>
      <c r="L42" s="5">
        <v>16.399999999999999</v>
      </c>
      <c r="M42" s="5">
        <v>18.8</v>
      </c>
      <c r="N42" s="5">
        <v>21.2</v>
      </c>
      <c r="O42" s="5">
        <v>24.7</v>
      </c>
      <c r="P42" s="5">
        <v>27.3</v>
      </c>
      <c r="Q42" s="5">
        <v>31.5</v>
      </c>
      <c r="R42" s="5">
        <v>34.799999999999997</v>
      </c>
      <c r="S42" s="5">
        <v>40.799999999999997</v>
      </c>
      <c r="T42" s="5">
        <v>48.4</v>
      </c>
      <c r="U42" s="5">
        <v>65.8</v>
      </c>
    </row>
    <row r="43" spans="1:21" x14ac:dyDescent="0.3">
      <c r="A43" s="2">
        <v>36</v>
      </c>
      <c r="B43" s="5">
        <v>10.7</v>
      </c>
      <c r="C43" s="5">
        <v>4.5</v>
      </c>
      <c r="D43" s="5">
        <v>5.5</v>
      </c>
      <c r="E43" s="5">
        <v>5.5</v>
      </c>
      <c r="F43" s="5">
        <v>7.1</v>
      </c>
      <c r="G43" s="5">
        <v>8.4</v>
      </c>
      <c r="H43" s="5">
        <v>10.1</v>
      </c>
      <c r="I43" s="5">
        <v>10.8</v>
      </c>
      <c r="J43" s="5">
        <v>12</v>
      </c>
      <c r="K43" s="5">
        <v>15.3</v>
      </c>
      <c r="L43" s="5">
        <v>17.3</v>
      </c>
      <c r="M43" s="5">
        <v>19.8</v>
      </c>
      <c r="N43" s="5">
        <v>22.4</v>
      </c>
      <c r="O43" s="5">
        <v>24.6</v>
      </c>
      <c r="P43" s="5">
        <v>28.2</v>
      </c>
      <c r="Q43" s="5">
        <v>32</v>
      </c>
      <c r="R43" s="5">
        <v>36.6</v>
      </c>
      <c r="S43" s="5">
        <v>42.4</v>
      </c>
      <c r="T43" s="5">
        <v>50.4</v>
      </c>
      <c r="U43" s="5">
        <v>68.8</v>
      </c>
    </row>
    <row r="44" spans="1:21" x14ac:dyDescent="0.3">
      <c r="A44" s="2">
        <v>37</v>
      </c>
      <c r="B44" s="5">
        <v>11</v>
      </c>
      <c r="C44" s="5">
        <v>5</v>
      </c>
      <c r="D44" s="5">
        <v>5.2</v>
      </c>
      <c r="E44" s="5">
        <v>5.9</v>
      </c>
      <c r="F44" s="5">
        <v>7.5</v>
      </c>
      <c r="G44" s="5">
        <v>8.1999999999999993</v>
      </c>
      <c r="H44" s="5">
        <v>10</v>
      </c>
      <c r="I44" s="5">
        <v>11.4</v>
      </c>
      <c r="J44" s="5">
        <v>13.1</v>
      </c>
      <c r="K44" s="5">
        <v>15.5</v>
      </c>
      <c r="L44" s="5">
        <v>18.5</v>
      </c>
      <c r="M44" s="5">
        <v>20.2</v>
      </c>
      <c r="N44" s="5">
        <v>23.2</v>
      </c>
      <c r="O44" s="5">
        <v>26.3</v>
      </c>
      <c r="P44" s="5">
        <v>29.1</v>
      </c>
      <c r="Q44" s="5">
        <v>33.1</v>
      </c>
      <c r="R44" s="5">
        <v>37</v>
      </c>
      <c r="S44" s="5">
        <v>43.8</v>
      </c>
      <c r="T44" s="5">
        <v>51.6</v>
      </c>
      <c r="U44" s="5">
        <v>70.2</v>
      </c>
    </row>
    <row r="45" spans="1:21" x14ac:dyDescent="0.3">
      <c r="A45" s="2">
        <v>38</v>
      </c>
      <c r="B45" s="5">
        <v>11.2</v>
      </c>
      <c r="C45" s="5">
        <v>4.9000000000000004</v>
      </c>
      <c r="D45" s="5">
        <v>5.7</v>
      </c>
      <c r="E45" s="5">
        <v>5.9</v>
      </c>
      <c r="F45" s="5">
        <v>7.6</v>
      </c>
      <c r="G45" s="5">
        <v>8.6999999999999993</v>
      </c>
      <c r="H45" s="5">
        <v>10.1</v>
      </c>
      <c r="I45" s="5">
        <v>11.6</v>
      </c>
      <c r="J45" s="5">
        <v>13.7</v>
      </c>
      <c r="K45" s="5">
        <v>16</v>
      </c>
      <c r="L45" s="5">
        <v>18.2</v>
      </c>
      <c r="M45" s="5">
        <v>21</v>
      </c>
      <c r="N45" s="5">
        <v>24.7</v>
      </c>
      <c r="O45" s="5">
        <v>25.8</v>
      </c>
      <c r="P45" s="5">
        <v>30.7</v>
      </c>
      <c r="Q45" s="5">
        <v>32.4</v>
      </c>
      <c r="R45" s="5">
        <v>38.5</v>
      </c>
      <c r="S45" s="5">
        <v>44.6</v>
      </c>
      <c r="T45" s="5">
        <v>52.2</v>
      </c>
      <c r="U45" s="5">
        <v>71.2</v>
      </c>
    </row>
    <row r="46" spans="1:21" x14ac:dyDescent="0.3">
      <c r="A46" s="2">
        <v>39</v>
      </c>
      <c r="B46" s="5">
        <v>11.7</v>
      </c>
      <c r="C46" s="5">
        <v>5</v>
      </c>
      <c r="D46" s="5">
        <v>5.5</v>
      </c>
      <c r="E46" s="5">
        <v>6.5</v>
      </c>
      <c r="F46" s="5">
        <v>8.1</v>
      </c>
      <c r="G46" s="5">
        <v>9</v>
      </c>
      <c r="H46" s="5">
        <v>10.9</v>
      </c>
      <c r="I46" s="5">
        <v>12.5</v>
      </c>
      <c r="J46" s="5">
        <v>14.5</v>
      </c>
      <c r="K46" s="5">
        <v>16.899999999999999</v>
      </c>
      <c r="L46" s="5">
        <v>18.899999999999999</v>
      </c>
      <c r="M46" s="5">
        <v>21.4</v>
      </c>
      <c r="N46" s="5">
        <v>24.7</v>
      </c>
      <c r="O46" s="5">
        <v>27.4</v>
      </c>
      <c r="P46" s="5">
        <v>30.9</v>
      </c>
      <c r="Q46" s="5">
        <v>34.700000000000003</v>
      </c>
      <c r="R46" s="5">
        <v>38.6</v>
      </c>
      <c r="S46" s="5">
        <v>44.5</v>
      </c>
      <c r="T46" s="5">
        <v>54.3</v>
      </c>
      <c r="U46" s="5">
        <v>73.099999999999994</v>
      </c>
    </row>
    <row r="47" spans="1:21" x14ac:dyDescent="0.3">
      <c r="A47" s="2">
        <v>40</v>
      </c>
      <c r="B47" s="5">
        <v>11.7</v>
      </c>
      <c r="C47" s="5">
        <v>5.0999999999999996</v>
      </c>
      <c r="D47" s="5">
        <v>5.8</v>
      </c>
      <c r="E47" s="5">
        <v>6.8</v>
      </c>
      <c r="F47" s="5">
        <v>8.6</v>
      </c>
      <c r="G47" s="5">
        <v>10.199999999999999</v>
      </c>
      <c r="H47" s="5">
        <v>11.1</v>
      </c>
      <c r="I47" s="5">
        <v>13</v>
      </c>
      <c r="J47" s="5">
        <v>14.7</v>
      </c>
      <c r="K47" s="5">
        <v>17.5</v>
      </c>
      <c r="L47" s="5">
        <v>19.7</v>
      </c>
      <c r="M47" s="5">
        <v>22.7</v>
      </c>
      <c r="N47" s="5">
        <v>25.7</v>
      </c>
      <c r="O47" s="5">
        <v>28.5</v>
      </c>
      <c r="P47" s="5">
        <v>32.1</v>
      </c>
      <c r="Q47" s="5">
        <v>34.9</v>
      </c>
      <c r="R47" s="5">
        <v>40.6</v>
      </c>
      <c r="S47" s="5">
        <v>45.9</v>
      </c>
      <c r="T47" s="5">
        <v>56.2</v>
      </c>
      <c r="U47" s="5">
        <v>73.599999999999994</v>
      </c>
    </row>
    <row r="48" spans="1:21" x14ac:dyDescent="0.3">
      <c r="A48" s="2">
        <v>41</v>
      </c>
      <c r="B48" s="5">
        <v>11.6</v>
      </c>
      <c r="C48" s="5">
        <v>5.8</v>
      </c>
      <c r="D48" s="5">
        <v>6.4</v>
      </c>
      <c r="E48" s="5">
        <v>7.4</v>
      </c>
      <c r="F48" s="5">
        <v>8.9</v>
      </c>
      <c r="G48" s="5">
        <v>10.3</v>
      </c>
      <c r="H48" s="5">
        <v>11.7</v>
      </c>
      <c r="I48" s="5">
        <v>12.6</v>
      </c>
      <c r="J48" s="5">
        <v>15.5</v>
      </c>
      <c r="K48" s="5">
        <v>17.100000000000001</v>
      </c>
      <c r="L48" s="5">
        <v>20.2</v>
      </c>
      <c r="M48" s="5">
        <v>23.6</v>
      </c>
      <c r="N48" s="5">
        <v>26.4</v>
      </c>
      <c r="O48" s="5">
        <v>29.6</v>
      </c>
      <c r="P48" s="5">
        <v>31.7</v>
      </c>
      <c r="Q48" s="5">
        <v>36.9</v>
      </c>
      <c r="R48" s="5">
        <v>41.8</v>
      </c>
      <c r="S48" s="5">
        <v>47.2</v>
      </c>
      <c r="T48" s="5">
        <v>56.3</v>
      </c>
      <c r="U48" s="5">
        <v>75.099999999999994</v>
      </c>
    </row>
    <row r="49" spans="1:21" x14ac:dyDescent="0.3">
      <c r="A49" s="2">
        <v>42</v>
      </c>
      <c r="B49" s="5">
        <v>11.6</v>
      </c>
      <c r="C49" s="5">
        <v>5.8</v>
      </c>
      <c r="D49" s="5">
        <v>6.6</v>
      </c>
      <c r="E49" s="5">
        <v>7.5</v>
      </c>
      <c r="F49" s="5">
        <v>9.1</v>
      </c>
      <c r="G49" s="5">
        <v>10.7</v>
      </c>
      <c r="H49" s="5">
        <v>11.8</v>
      </c>
      <c r="I49" s="5">
        <v>13.9</v>
      </c>
      <c r="J49" s="5">
        <v>15.1</v>
      </c>
      <c r="K49" s="5">
        <v>18.3</v>
      </c>
      <c r="L49" s="5">
        <v>21.1</v>
      </c>
      <c r="M49" s="5">
        <v>23.5</v>
      </c>
      <c r="N49" s="5">
        <v>26.1</v>
      </c>
      <c r="O49" s="5">
        <v>30.6</v>
      </c>
      <c r="P49" s="5">
        <v>33.200000000000003</v>
      </c>
      <c r="Q49" s="5">
        <v>36.5</v>
      </c>
      <c r="R49" s="5">
        <v>41.2</v>
      </c>
      <c r="S49" s="5">
        <v>47.7</v>
      </c>
      <c r="T49" s="5">
        <v>56.1</v>
      </c>
      <c r="U49" s="5">
        <v>75.900000000000006</v>
      </c>
    </row>
    <row r="50" spans="1:21" x14ac:dyDescent="0.3">
      <c r="A50" s="2">
        <v>43</v>
      </c>
      <c r="B50" s="5">
        <v>11.9</v>
      </c>
      <c r="C50" s="5">
        <v>6.1</v>
      </c>
      <c r="D50" s="5">
        <v>6.8</v>
      </c>
      <c r="E50" s="5">
        <v>8.1</v>
      </c>
      <c r="F50" s="5">
        <v>10</v>
      </c>
      <c r="G50" s="5">
        <v>10.5</v>
      </c>
      <c r="H50" s="5">
        <v>11.1</v>
      </c>
      <c r="I50" s="5">
        <v>13.9</v>
      </c>
      <c r="J50" s="5">
        <v>16.3</v>
      </c>
      <c r="K50" s="5">
        <v>18.2</v>
      </c>
      <c r="L50" s="5">
        <v>21</v>
      </c>
      <c r="M50" s="5">
        <v>24.4</v>
      </c>
      <c r="N50" s="5">
        <v>26.9</v>
      </c>
      <c r="O50" s="5">
        <v>30.4</v>
      </c>
      <c r="P50" s="5">
        <v>33.5</v>
      </c>
      <c r="Q50" s="5">
        <v>37.5</v>
      </c>
      <c r="R50" s="5">
        <v>43</v>
      </c>
      <c r="S50" s="5">
        <v>48.3</v>
      </c>
      <c r="T50" s="5">
        <v>57.7</v>
      </c>
      <c r="U50" s="5">
        <v>77.3</v>
      </c>
    </row>
    <row r="51" spans="1:21" x14ac:dyDescent="0.3">
      <c r="A51" s="2">
        <v>44</v>
      </c>
      <c r="B51" s="5">
        <v>12.3</v>
      </c>
      <c r="C51" s="5">
        <v>6</v>
      </c>
      <c r="D51" s="5">
        <v>7.1</v>
      </c>
      <c r="E51" s="5">
        <v>8.8000000000000007</v>
      </c>
      <c r="F51" s="5">
        <v>9.4</v>
      </c>
      <c r="G51" s="5">
        <v>11.3</v>
      </c>
      <c r="H51" s="5">
        <v>12.5</v>
      </c>
      <c r="I51" s="5">
        <v>14.7</v>
      </c>
      <c r="J51" s="5">
        <v>17.7</v>
      </c>
      <c r="K51" s="5">
        <v>19</v>
      </c>
      <c r="L51" s="5">
        <v>23.2</v>
      </c>
      <c r="M51" s="5">
        <v>24.9</v>
      </c>
      <c r="N51" s="5">
        <v>27.4</v>
      </c>
      <c r="O51" s="5">
        <v>30.7</v>
      </c>
      <c r="P51" s="5">
        <v>34</v>
      </c>
      <c r="Q51" s="5">
        <v>38.700000000000003</v>
      </c>
      <c r="R51" s="5">
        <v>41.8</v>
      </c>
      <c r="S51" s="5">
        <v>47.6</v>
      </c>
      <c r="T51" s="5">
        <v>57.8</v>
      </c>
      <c r="U51" s="5">
        <v>77.099999999999994</v>
      </c>
    </row>
    <row r="52" spans="1:21" x14ac:dyDescent="0.3">
      <c r="A52" s="2">
        <v>45</v>
      </c>
      <c r="B52" s="5">
        <v>13</v>
      </c>
      <c r="C52" s="5">
        <v>6.2</v>
      </c>
      <c r="D52" s="5">
        <v>7.3</v>
      </c>
      <c r="E52" s="5">
        <v>8.6999999999999993</v>
      </c>
      <c r="F52" s="5">
        <v>10.9</v>
      </c>
      <c r="G52" s="5">
        <v>12.4</v>
      </c>
      <c r="H52" s="5">
        <v>13.1</v>
      </c>
      <c r="I52" s="5">
        <v>15.5</v>
      </c>
      <c r="J52" s="5">
        <v>17.8</v>
      </c>
      <c r="K52" s="5">
        <v>19.899999999999999</v>
      </c>
      <c r="L52" s="5">
        <v>23.4</v>
      </c>
      <c r="M52" s="5">
        <v>25.5</v>
      </c>
      <c r="N52" s="5">
        <v>29.1</v>
      </c>
      <c r="O52" s="5">
        <v>32.5</v>
      </c>
      <c r="P52" s="5">
        <v>35.6</v>
      </c>
      <c r="Q52" s="5">
        <v>39</v>
      </c>
      <c r="R52" s="5">
        <v>43.9</v>
      </c>
      <c r="S52" s="5">
        <v>49.2</v>
      </c>
      <c r="T52" s="5">
        <v>58.7</v>
      </c>
      <c r="U52" s="5">
        <v>77.2</v>
      </c>
    </row>
    <row r="53" spans="1:21" x14ac:dyDescent="0.3">
      <c r="A53" s="2">
        <v>46</v>
      </c>
      <c r="B53" s="5">
        <v>12.6</v>
      </c>
      <c r="C53" s="5">
        <v>6.7</v>
      </c>
      <c r="D53" s="5">
        <v>7.8</v>
      </c>
      <c r="E53" s="5">
        <v>10</v>
      </c>
      <c r="F53" s="5">
        <v>10.9</v>
      </c>
      <c r="G53" s="5">
        <v>12.9</v>
      </c>
      <c r="H53" s="5">
        <v>14.6</v>
      </c>
      <c r="I53" s="5">
        <v>17.100000000000001</v>
      </c>
      <c r="J53" s="5">
        <v>19.2</v>
      </c>
      <c r="K53" s="5">
        <v>21.5</v>
      </c>
      <c r="L53" s="5">
        <v>24</v>
      </c>
      <c r="M53" s="5">
        <v>27.4</v>
      </c>
      <c r="N53" s="5">
        <v>30.5</v>
      </c>
      <c r="O53" s="5">
        <v>33.700000000000003</v>
      </c>
      <c r="P53" s="5">
        <v>37.299999999999997</v>
      </c>
      <c r="Q53" s="5">
        <v>40.5</v>
      </c>
      <c r="R53" s="5">
        <v>44.1</v>
      </c>
      <c r="S53" s="5">
        <v>49.9</v>
      </c>
      <c r="T53" s="5">
        <v>60.5</v>
      </c>
      <c r="U53" s="5">
        <v>78.5</v>
      </c>
    </row>
    <row r="54" spans="1:21" x14ac:dyDescent="0.3">
      <c r="A54" s="2">
        <v>47</v>
      </c>
      <c r="B54" s="5">
        <v>14.3</v>
      </c>
      <c r="C54" s="5">
        <v>6.9</v>
      </c>
      <c r="D54" s="5">
        <v>8.1999999999999993</v>
      </c>
      <c r="E54" s="5">
        <v>9.8000000000000007</v>
      </c>
      <c r="F54" s="5">
        <v>11.4</v>
      </c>
      <c r="G54" s="5">
        <v>13.2</v>
      </c>
      <c r="H54" s="5">
        <v>15.7</v>
      </c>
      <c r="I54" s="5">
        <v>17.100000000000001</v>
      </c>
      <c r="J54" s="5">
        <v>20.2</v>
      </c>
      <c r="K54" s="5">
        <v>23.4</v>
      </c>
      <c r="L54" s="5">
        <v>25.1</v>
      </c>
      <c r="M54" s="5">
        <v>28.7</v>
      </c>
      <c r="N54" s="5">
        <v>31.4</v>
      </c>
      <c r="O54" s="5">
        <v>34.4</v>
      </c>
      <c r="P54" s="5">
        <v>38.5</v>
      </c>
      <c r="Q54" s="5">
        <v>41.5</v>
      </c>
      <c r="R54" s="5">
        <v>45.5</v>
      </c>
      <c r="S54" s="5">
        <v>51.6</v>
      </c>
      <c r="T54" s="5">
        <v>61</v>
      </c>
      <c r="U54" s="5">
        <v>79.900000000000006</v>
      </c>
    </row>
    <row r="55" spans="1:21" x14ac:dyDescent="0.3">
      <c r="A55" s="2">
        <v>48</v>
      </c>
      <c r="B55" s="5">
        <v>13.9</v>
      </c>
      <c r="C55" s="5">
        <v>7.3</v>
      </c>
      <c r="D55" s="5">
        <v>8.8000000000000007</v>
      </c>
      <c r="E55" s="5">
        <v>10.5</v>
      </c>
      <c r="F55" s="5">
        <v>12.6</v>
      </c>
      <c r="G55" s="5">
        <v>13.8</v>
      </c>
      <c r="H55" s="5">
        <v>15.8</v>
      </c>
      <c r="I55" s="5">
        <v>18</v>
      </c>
      <c r="J55" s="5">
        <v>20</v>
      </c>
      <c r="K55" s="5">
        <v>23.6</v>
      </c>
      <c r="L55" s="5">
        <v>25.7</v>
      </c>
      <c r="M55" s="5">
        <v>29.3</v>
      </c>
      <c r="N55" s="5">
        <v>32.299999999999997</v>
      </c>
      <c r="O55" s="5">
        <v>35.299999999999997</v>
      </c>
      <c r="P55" s="5">
        <v>38.700000000000003</v>
      </c>
      <c r="Q55" s="5">
        <v>43.4</v>
      </c>
      <c r="R55" s="5">
        <v>47</v>
      </c>
      <c r="S55" s="5">
        <v>52.8</v>
      </c>
      <c r="T55" s="5">
        <v>62.6</v>
      </c>
      <c r="U55" s="5">
        <v>80.099999999999994</v>
      </c>
    </row>
    <row r="56" spans="1:21" x14ac:dyDescent="0.3">
      <c r="A56" s="2">
        <v>49</v>
      </c>
      <c r="B56" s="5">
        <v>14.2</v>
      </c>
      <c r="C56" s="5">
        <v>8</v>
      </c>
      <c r="D56" s="5">
        <v>9.6</v>
      </c>
      <c r="E56" s="5">
        <v>11.3</v>
      </c>
      <c r="F56" s="5">
        <v>12.9</v>
      </c>
      <c r="G56" s="5">
        <v>14.4</v>
      </c>
      <c r="H56" s="5">
        <v>16.2</v>
      </c>
      <c r="I56" s="5">
        <v>18</v>
      </c>
      <c r="J56" s="5">
        <v>21.1</v>
      </c>
      <c r="K56" s="5">
        <v>24.2</v>
      </c>
      <c r="L56" s="5">
        <v>27.1</v>
      </c>
      <c r="M56" s="5">
        <v>29.4</v>
      </c>
      <c r="N56" s="5">
        <v>33.6</v>
      </c>
      <c r="O56" s="5">
        <v>36.9</v>
      </c>
      <c r="P56" s="5">
        <v>40</v>
      </c>
      <c r="Q56" s="5">
        <v>44.6</v>
      </c>
      <c r="R56" s="5">
        <v>47.4</v>
      </c>
      <c r="S56" s="5">
        <v>54.2</v>
      </c>
      <c r="T56" s="5">
        <v>62.3</v>
      </c>
      <c r="U56" s="5">
        <v>80.2</v>
      </c>
    </row>
    <row r="57" spans="1:21" x14ac:dyDescent="0.3">
      <c r="A57" s="2">
        <v>50</v>
      </c>
      <c r="B57" s="5">
        <v>14.6</v>
      </c>
      <c r="C57" s="5">
        <v>8.1999999999999993</v>
      </c>
      <c r="D57" s="5">
        <v>9.5</v>
      </c>
      <c r="E57" s="5">
        <v>11.2</v>
      </c>
      <c r="F57" s="5">
        <v>13.7</v>
      </c>
      <c r="G57" s="5">
        <v>15.7</v>
      </c>
      <c r="H57" s="5">
        <v>17.8</v>
      </c>
      <c r="I57" s="5">
        <v>19.5</v>
      </c>
      <c r="J57" s="5">
        <v>22</v>
      </c>
      <c r="K57" s="5">
        <v>24.9</v>
      </c>
      <c r="L57" s="5">
        <v>27.5</v>
      </c>
      <c r="M57" s="5">
        <v>30.6</v>
      </c>
      <c r="N57" s="5">
        <v>33.9</v>
      </c>
      <c r="O57" s="5">
        <v>38</v>
      </c>
      <c r="P57" s="5">
        <v>41.2</v>
      </c>
      <c r="Q57" s="5">
        <v>44.7</v>
      </c>
      <c r="R57" s="5">
        <v>48.7</v>
      </c>
      <c r="S57" s="5">
        <v>55.5</v>
      </c>
      <c r="T57" s="5">
        <v>63.3</v>
      </c>
      <c r="U57" s="5">
        <v>81.5</v>
      </c>
    </row>
    <row r="58" spans="1:21" x14ac:dyDescent="0.3">
      <c r="A58" s="2">
        <v>51</v>
      </c>
      <c r="B58" s="5">
        <v>15.1</v>
      </c>
      <c r="C58" s="5">
        <v>8.8000000000000007</v>
      </c>
      <c r="D58" s="5">
        <v>9.5</v>
      </c>
      <c r="E58" s="5">
        <v>12.1</v>
      </c>
      <c r="F58" s="5">
        <v>13.6</v>
      </c>
      <c r="G58" s="5">
        <v>15.5</v>
      </c>
      <c r="H58" s="5">
        <v>18.2</v>
      </c>
      <c r="I58" s="5">
        <v>19.8</v>
      </c>
      <c r="J58" s="5">
        <v>22.5</v>
      </c>
      <c r="K58" s="5">
        <v>25.5</v>
      </c>
      <c r="L58" s="5">
        <v>29.1</v>
      </c>
      <c r="M58" s="5">
        <v>31.2</v>
      </c>
      <c r="N58" s="5">
        <v>35.799999999999997</v>
      </c>
      <c r="O58" s="5">
        <v>39.299999999999997</v>
      </c>
      <c r="P58" s="5">
        <v>42</v>
      </c>
      <c r="Q58" s="5">
        <v>45.5</v>
      </c>
      <c r="R58" s="5">
        <v>50.6</v>
      </c>
      <c r="S58" s="5">
        <v>56</v>
      </c>
      <c r="T58" s="5">
        <v>64.5</v>
      </c>
      <c r="U58" s="5">
        <v>82.1</v>
      </c>
    </row>
    <row r="59" spans="1:21" x14ac:dyDescent="0.3">
      <c r="A59" s="2">
        <v>52</v>
      </c>
      <c r="B59" s="5">
        <v>15.7</v>
      </c>
      <c r="C59" s="5">
        <v>9</v>
      </c>
      <c r="D59" s="5">
        <v>10.1</v>
      </c>
      <c r="E59" s="5">
        <v>12.9</v>
      </c>
      <c r="F59" s="5">
        <v>14.6</v>
      </c>
      <c r="G59" s="5">
        <v>17.100000000000001</v>
      </c>
      <c r="H59" s="5">
        <v>19.2</v>
      </c>
      <c r="I59" s="5">
        <v>21.9</v>
      </c>
      <c r="J59" s="5">
        <v>24.1</v>
      </c>
      <c r="K59" s="5">
        <v>27.7</v>
      </c>
      <c r="L59" s="5">
        <v>30.5</v>
      </c>
      <c r="M59" s="5">
        <v>33.6</v>
      </c>
      <c r="N59" s="5">
        <v>37.1</v>
      </c>
      <c r="O59" s="5">
        <v>40.6</v>
      </c>
      <c r="P59" s="5">
        <v>43.7</v>
      </c>
      <c r="Q59" s="5">
        <v>47.7</v>
      </c>
      <c r="R59" s="5">
        <v>51.3</v>
      </c>
      <c r="S59" s="5">
        <v>57.8</v>
      </c>
      <c r="T59" s="5">
        <v>66.400000000000006</v>
      </c>
      <c r="U59" s="5">
        <v>82.7</v>
      </c>
    </row>
    <row r="60" spans="1:21" x14ac:dyDescent="0.3">
      <c r="A60" s="2">
        <v>53</v>
      </c>
      <c r="B60" s="5">
        <v>16.7</v>
      </c>
      <c r="C60" s="5">
        <v>9.1</v>
      </c>
      <c r="D60" s="5">
        <v>11</v>
      </c>
      <c r="E60" s="5">
        <v>12.9</v>
      </c>
      <c r="F60" s="5">
        <v>15.6</v>
      </c>
      <c r="G60" s="5">
        <v>18.100000000000001</v>
      </c>
      <c r="H60" s="5">
        <v>19.8</v>
      </c>
      <c r="I60" s="5">
        <v>23.7</v>
      </c>
      <c r="J60" s="5">
        <v>26.3</v>
      </c>
      <c r="K60" s="5">
        <v>28.9</v>
      </c>
      <c r="L60" s="5">
        <v>32</v>
      </c>
      <c r="M60" s="5">
        <v>35.700000000000003</v>
      </c>
      <c r="N60" s="5">
        <v>38.9</v>
      </c>
      <c r="O60" s="5">
        <v>41.1</v>
      </c>
      <c r="P60" s="5">
        <v>44.6</v>
      </c>
      <c r="Q60" s="5">
        <v>49</v>
      </c>
      <c r="R60" s="5">
        <v>52.9</v>
      </c>
      <c r="S60" s="5">
        <v>58</v>
      </c>
      <c r="T60" s="5">
        <v>65.400000000000006</v>
      </c>
      <c r="U60" s="5">
        <v>83</v>
      </c>
    </row>
    <row r="61" spans="1:21" x14ac:dyDescent="0.3">
      <c r="A61" s="2">
        <v>54</v>
      </c>
      <c r="B61" s="5">
        <v>17.899999999999999</v>
      </c>
      <c r="C61" s="5">
        <v>9.6999999999999993</v>
      </c>
      <c r="D61" s="5">
        <v>12.3</v>
      </c>
      <c r="E61" s="5">
        <v>14.5</v>
      </c>
      <c r="F61" s="5">
        <v>16.7</v>
      </c>
      <c r="G61" s="5">
        <v>18.7</v>
      </c>
      <c r="H61" s="5">
        <v>21.3</v>
      </c>
      <c r="I61" s="5">
        <v>23.7</v>
      </c>
      <c r="J61" s="5">
        <v>27.1</v>
      </c>
      <c r="K61" s="5">
        <v>29.5</v>
      </c>
      <c r="L61" s="5">
        <v>32.799999999999997</v>
      </c>
      <c r="M61" s="5">
        <v>36.200000000000003</v>
      </c>
      <c r="N61" s="5">
        <v>39.700000000000003</v>
      </c>
      <c r="O61" s="5">
        <v>43</v>
      </c>
      <c r="P61" s="5">
        <v>45.2</v>
      </c>
      <c r="Q61" s="5">
        <v>49.7</v>
      </c>
      <c r="R61" s="5">
        <v>53.6</v>
      </c>
      <c r="S61" s="5">
        <v>59.5</v>
      </c>
      <c r="T61" s="5">
        <v>66.400000000000006</v>
      </c>
      <c r="U61" s="5">
        <v>84.1</v>
      </c>
    </row>
    <row r="62" spans="1:21" x14ac:dyDescent="0.3">
      <c r="A62" s="2">
        <v>55</v>
      </c>
      <c r="B62" s="5">
        <v>17.899999999999999</v>
      </c>
      <c r="C62" s="5">
        <v>10.3</v>
      </c>
      <c r="D62" s="5">
        <v>11.6</v>
      </c>
      <c r="E62" s="5">
        <v>15</v>
      </c>
      <c r="F62" s="5">
        <v>16.5</v>
      </c>
      <c r="G62" s="5">
        <v>20</v>
      </c>
      <c r="H62" s="5">
        <v>22.9</v>
      </c>
      <c r="I62" s="5">
        <v>25.8</v>
      </c>
      <c r="J62" s="5">
        <v>28.9</v>
      </c>
      <c r="K62" s="5">
        <v>31.5</v>
      </c>
      <c r="L62" s="5">
        <v>34.299999999999997</v>
      </c>
      <c r="M62" s="5">
        <v>37.700000000000003</v>
      </c>
      <c r="N62" s="5">
        <v>40.799999999999997</v>
      </c>
      <c r="O62" s="5">
        <v>44</v>
      </c>
      <c r="P62" s="5">
        <v>47.9</v>
      </c>
      <c r="Q62" s="5">
        <v>50.9</v>
      </c>
      <c r="R62" s="5">
        <v>54.9</v>
      </c>
      <c r="S62" s="5">
        <v>59.8</v>
      </c>
      <c r="T62" s="5">
        <v>68.099999999999994</v>
      </c>
      <c r="U62" s="5">
        <v>84.1</v>
      </c>
    </row>
    <row r="63" spans="1:21" x14ac:dyDescent="0.3">
      <c r="A63" s="2">
        <v>56</v>
      </c>
      <c r="B63" s="5">
        <v>19</v>
      </c>
      <c r="C63" s="5">
        <v>11.4</v>
      </c>
      <c r="D63" s="5">
        <v>12.9</v>
      </c>
      <c r="E63" s="5">
        <v>15.5</v>
      </c>
      <c r="F63" s="5">
        <v>18.2</v>
      </c>
      <c r="G63" s="5">
        <v>20.9</v>
      </c>
      <c r="H63" s="5">
        <v>23.5</v>
      </c>
      <c r="I63" s="5">
        <v>26.7</v>
      </c>
      <c r="J63" s="5">
        <v>30</v>
      </c>
      <c r="K63" s="5">
        <v>32.4</v>
      </c>
      <c r="L63" s="5">
        <v>36.4</v>
      </c>
      <c r="M63" s="5">
        <v>39.5</v>
      </c>
      <c r="N63" s="5">
        <v>42.4</v>
      </c>
      <c r="O63" s="5">
        <v>45.6</v>
      </c>
      <c r="P63" s="5">
        <v>48</v>
      </c>
      <c r="Q63" s="5">
        <v>52.3</v>
      </c>
      <c r="R63" s="5">
        <v>55.4</v>
      </c>
      <c r="S63" s="5">
        <v>60.9</v>
      </c>
      <c r="T63" s="5">
        <v>69.2</v>
      </c>
      <c r="U63" s="5">
        <v>85</v>
      </c>
    </row>
    <row r="64" spans="1:21" x14ac:dyDescent="0.3">
      <c r="A64" s="2">
        <v>57</v>
      </c>
      <c r="B64" s="5">
        <v>20.7</v>
      </c>
      <c r="C64" s="5">
        <v>11.6</v>
      </c>
      <c r="D64" s="5">
        <v>13.3</v>
      </c>
      <c r="E64" s="5">
        <v>15.6</v>
      </c>
      <c r="F64" s="5">
        <v>19.600000000000001</v>
      </c>
      <c r="G64" s="5">
        <v>22.3</v>
      </c>
      <c r="H64" s="5">
        <v>25.5</v>
      </c>
      <c r="I64" s="5">
        <v>28.9</v>
      </c>
      <c r="J64" s="5">
        <v>31</v>
      </c>
      <c r="K64" s="5">
        <v>33.200000000000003</v>
      </c>
      <c r="L64" s="5">
        <v>36.9</v>
      </c>
      <c r="M64" s="5">
        <v>40.1</v>
      </c>
      <c r="N64" s="5">
        <v>43.2</v>
      </c>
      <c r="O64" s="5">
        <v>46.2</v>
      </c>
      <c r="P64" s="5">
        <v>49.5</v>
      </c>
      <c r="Q64" s="5">
        <v>53.2</v>
      </c>
      <c r="R64" s="5">
        <v>56.7</v>
      </c>
      <c r="S64" s="5">
        <v>62.3</v>
      </c>
      <c r="T64" s="5">
        <v>68.599999999999994</v>
      </c>
      <c r="U64" s="5">
        <v>85</v>
      </c>
    </row>
    <row r="65" spans="1:21" x14ac:dyDescent="0.3">
      <c r="A65" s="2">
        <v>58</v>
      </c>
      <c r="B65" s="5">
        <v>21</v>
      </c>
      <c r="C65" s="5">
        <v>12.6</v>
      </c>
      <c r="D65" s="5">
        <v>14.6</v>
      </c>
      <c r="E65" s="5">
        <v>16.8</v>
      </c>
      <c r="F65" s="5">
        <v>20.100000000000001</v>
      </c>
      <c r="G65" s="5">
        <v>23.3</v>
      </c>
      <c r="H65" s="5">
        <v>26.1</v>
      </c>
      <c r="I65" s="5">
        <v>29.4</v>
      </c>
      <c r="J65" s="5">
        <v>32.299999999999997</v>
      </c>
      <c r="K65" s="5">
        <v>36.200000000000003</v>
      </c>
      <c r="L65" s="5">
        <v>38.4</v>
      </c>
      <c r="M65" s="5">
        <v>41.9</v>
      </c>
      <c r="N65" s="5">
        <v>44.4</v>
      </c>
      <c r="O65" s="5">
        <v>47.9</v>
      </c>
      <c r="P65" s="5">
        <v>51.3</v>
      </c>
      <c r="Q65" s="5">
        <v>54.6</v>
      </c>
      <c r="R65" s="5">
        <v>58.5</v>
      </c>
      <c r="S65" s="5">
        <v>62.4</v>
      </c>
      <c r="T65" s="5">
        <v>70.2</v>
      </c>
      <c r="U65" s="5">
        <v>85.6</v>
      </c>
    </row>
    <row r="66" spans="1:21" x14ac:dyDescent="0.3">
      <c r="A66" s="2">
        <v>59</v>
      </c>
      <c r="B66" s="5">
        <v>22.2</v>
      </c>
      <c r="C66" s="5">
        <v>13.1</v>
      </c>
      <c r="D66" s="5">
        <v>15.3</v>
      </c>
      <c r="E66" s="5">
        <v>17.3</v>
      </c>
      <c r="F66" s="5">
        <v>21.3</v>
      </c>
      <c r="G66" s="5">
        <v>24.4</v>
      </c>
      <c r="H66" s="5">
        <v>28.1</v>
      </c>
      <c r="I66" s="5">
        <v>31.3</v>
      </c>
      <c r="J66" s="5">
        <v>33.9</v>
      </c>
      <c r="K66" s="5">
        <v>37.700000000000003</v>
      </c>
      <c r="L66" s="5">
        <v>40.1</v>
      </c>
      <c r="M66" s="5">
        <v>43.2</v>
      </c>
      <c r="N66" s="5">
        <v>45.9</v>
      </c>
      <c r="O66" s="5">
        <v>48.3</v>
      </c>
      <c r="P66" s="5">
        <v>52.4</v>
      </c>
      <c r="Q66" s="5">
        <v>55.5</v>
      </c>
      <c r="R66" s="5">
        <v>59.2</v>
      </c>
      <c r="S66" s="5">
        <v>63.8</v>
      </c>
      <c r="T66" s="5">
        <v>71.3</v>
      </c>
      <c r="U66" s="5">
        <v>85.7</v>
      </c>
    </row>
    <row r="67" spans="1:21" x14ac:dyDescent="0.3">
      <c r="A67" s="2">
        <v>60</v>
      </c>
      <c r="B67" s="5">
        <v>22</v>
      </c>
      <c r="C67" s="5">
        <v>13.7</v>
      </c>
      <c r="D67" s="5">
        <v>15.3</v>
      </c>
      <c r="E67" s="5">
        <v>18.8</v>
      </c>
      <c r="F67" s="5">
        <v>23</v>
      </c>
      <c r="G67" s="5">
        <v>26.9</v>
      </c>
      <c r="H67" s="5">
        <v>30.3</v>
      </c>
      <c r="I67" s="5">
        <v>33.700000000000003</v>
      </c>
      <c r="J67" s="5">
        <v>36.200000000000003</v>
      </c>
      <c r="K67" s="5">
        <v>39.4</v>
      </c>
      <c r="L67" s="5">
        <v>41.9</v>
      </c>
      <c r="M67" s="5">
        <v>44.7</v>
      </c>
      <c r="N67" s="5">
        <v>47.8</v>
      </c>
      <c r="O67" s="5">
        <v>50.7</v>
      </c>
      <c r="P67" s="5">
        <v>54.5</v>
      </c>
      <c r="Q67" s="5">
        <v>56.8</v>
      </c>
      <c r="R67" s="5">
        <v>60.4</v>
      </c>
      <c r="S67" s="5">
        <v>64.2</v>
      </c>
      <c r="T67" s="5">
        <v>71</v>
      </c>
      <c r="U67" s="5">
        <v>84.8</v>
      </c>
    </row>
    <row r="68" spans="1:21" x14ac:dyDescent="0.3">
      <c r="A68" s="2">
        <v>61</v>
      </c>
      <c r="B68" s="5">
        <v>22.9</v>
      </c>
      <c r="C68" s="5">
        <v>14</v>
      </c>
      <c r="D68" s="5">
        <v>16.5</v>
      </c>
      <c r="E68" s="5">
        <v>20.399999999999999</v>
      </c>
      <c r="F68" s="5">
        <v>24.1</v>
      </c>
      <c r="G68" s="5">
        <v>28.3</v>
      </c>
      <c r="H68" s="5">
        <v>31.5</v>
      </c>
      <c r="I68" s="5">
        <v>33.700000000000003</v>
      </c>
      <c r="J68" s="5">
        <v>37</v>
      </c>
      <c r="K68" s="5">
        <v>41.3</v>
      </c>
      <c r="L68" s="5">
        <v>43.5</v>
      </c>
      <c r="M68" s="5">
        <v>46</v>
      </c>
      <c r="N68" s="5">
        <v>50.7</v>
      </c>
      <c r="O68" s="5">
        <v>52.6</v>
      </c>
      <c r="P68" s="5">
        <v>54</v>
      </c>
      <c r="Q68" s="5">
        <v>57.1</v>
      </c>
      <c r="R68" s="5">
        <v>61.3</v>
      </c>
      <c r="S68" s="5">
        <v>64.900000000000006</v>
      </c>
      <c r="T68" s="5">
        <v>72.099999999999994</v>
      </c>
      <c r="U68" s="5">
        <v>85.9</v>
      </c>
    </row>
    <row r="69" spans="1:21" x14ac:dyDescent="0.3">
      <c r="A69" s="2">
        <v>62</v>
      </c>
      <c r="B69" s="5">
        <v>17.100000000000001</v>
      </c>
      <c r="C69" s="5">
        <v>14.4</v>
      </c>
      <c r="D69" s="5">
        <v>16.5</v>
      </c>
      <c r="E69" s="5">
        <v>20.399999999999999</v>
      </c>
      <c r="F69" s="5">
        <v>23.7</v>
      </c>
      <c r="G69" s="5">
        <v>28.4</v>
      </c>
      <c r="H69" s="5">
        <v>32</v>
      </c>
      <c r="I69" s="5">
        <v>35.799999999999997</v>
      </c>
      <c r="J69" s="5">
        <v>39</v>
      </c>
      <c r="K69" s="5">
        <v>40.9</v>
      </c>
      <c r="L69" s="5">
        <v>44.7</v>
      </c>
      <c r="M69" s="5">
        <v>47.6</v>
      </c>
      <c r="N69" s="5">
        <v>51.2</v>
      </c>
      <c r="O69" s="5">
        <v>52.7</v>
      </c>
      <c r="P69" s="5">
        <v>55.5</v>
      </c>
      <c r="Q69" s="5">
        <v>58.8</v>
      </c>
      <c r="R69" s="5">
        <v>62</v>
      </c>
      <c r="S69" s="5">
        <v>66.5</v>
      </c>
      <c r="T69" s="5">
        <v>72.3</v>
      </c>
      <c r="U69" s="5">
        <v>85.3</v>
      </c>
    </row>
    <row r="70" spans="1:21" x14ac:dyDescent="0.3">
      <c r="A70" s="2">
        <v>63</v>
      </c>
      <c r="B70" s="5">
        <v>16.899999999999999</v>
      </c>
      <c r="C70" s="5">
        <v>13.6</v>
      </c>
      <c r="D70" s="5">
        <v>15.9</v>
      </c>
      <c r="E70" s="5">
        <v>20.2</v>
      </c>
      <c r="F70" s="5">
        <v>25.2</v>
      </c>
      <c r="G70" s="5">
        <v>28.5</v>
      </c>
      <c r="H70" s="5">
        <v>32.799999999999997</v>
      </c>
      <c r="I70" s="5">
        <v>36.200000000000003</v>
      </c>
      <c r="J70" s="5">
        <v>40.299999999999997</v>
      </c>
      <c r="K70" s="5">
        <v>43.3</v>
      </c>
      <c r="L70" s="5">
        <v>45.7</v>
      </c>
      <c r="M70" s="5">
        <v>49.1</v>
      </c>
      <c r="N70" s="5">
        <v>51.5</v>
      </c>
      <c r="O70" s="5">
        <v>53.3</v>
      </c>
      <c r="P70" s="5">
        <v>57.3</v>
      </c>
      <c r="Q70" s="5">
        <v>58.4</v>
      </c>
      <c r="R70" s="5">
        <v>63.1</v>
      </c>
      <c r="S70" s="5">
        <v>65.900000000000006</v>
      </c>
      <c r="T70" s="5">
        <v>72.400000000000006</v>
      </c>
      <c r="U70" s="5">
        <v>85.8</v>
      </c>
    </row>
    <row r="71" spans="1:21" x14ac:dyDescent="0.3">
      <c r="A71" s="2">
        <v>64</v>
      </c>
      <c r="B71" s="5">
        <v>17.3</v>
      </c>
      <c r="C71" s="5">
        <v>11.9</v>
      </c>
      <c r="D71" s="5">
        <v>16.3</v>
      </c>
      <c r="E71" s="5">
        <v>21</v>
      </c>
      <c r="F71" s="5">
        <v>25.5</v>
      </c>
      <c r="G71" s="5">
        <v>29.8</v>
      </c>
      <c r="H71" s="5">
        <v>33.299999999999997</v>
      </c>
      <c r="I71" s="5">
        <v>38.200000000000003</v>
      </c>
      <c r="J71" s="5">
        <v>40.799999999999997</v>
      </c>
      <c r="K71" s="5">
        <v>44.9</v>
      </c>
      <c r="L71" s="5">
        <v>47.5</v>
      </c>
      <c r="M71" s="5">
        <v>50</v>
      </c>
      <c r="N71" s="5">
        <v>54.4</v>
      </c>
      <c r="O71" s="5">
        <v>55.5</v>
      </c>
      <c r="P71" s="5">
        <v>59.4</v>
      </c>
      <c r="Q71" s="5">
        <v>59.7</v>
      </c>
      <c r="R71" s="5">
        <v>63.7</v>
      </c>
      <c r="S71" s="5">
        <v>67.599999999999994</v>
      </c>
      <c r="T71" s="5">
        <v>73</v>
      </c>
      <c r="U71" s="5">
        <v>85.7</v>
      </c>
    </row>
    <row r="72" spans="1:21" x14ac:dyDescent="0.3">
      <c r="A72" s="2">
        <v>65</v>
      </c>
      <c r="B72" s="5">
        <v>15</v>
      </c>
      <c r="C72" s="5">
        <v>12.1</v>
      </c>
      <c r="D72" s="5">
        <v>16</v>
      </c>
      <c r="E72" s="5">
        <v>21.5</v>
      </c>
      <c r="F72" s="5">
        <v>26.9</v>
      </c>
      <c r="G72" s="5">
        <v>31.3</v>
      </c>
      <c r="H72" s="5">
        <v>35.200000000000003</v>
      </c>
      <c r="I72" s="5">
        <v>38.4</v>
      </c>
      <c r="J72" s="5">
        <v>42.9</v>
      </c>
      <c r="K72" s="5">
        <v>45.2</v>
      </c>
      <c r="L72" s="5">
        <v>48.5</v>
      </c>
      <c r="M72" s="5">
        <v>50.7</v>
      </c>
      <c r="N72" s="5">
        <v>54.8</v>
      </c>
      <c r="O72" s="5">
        <v>57.2</v>
      </c>
      <c r="P72" s="5">
        <v>58.9</v>
      </c>
      <c r="Q72" s="5">
        <v>61</v>
      </c>
      <c r="R72" s="5">
        <v>65</v>
      </c>
      <c r="S72" s="5">
        <v>68.7</v>
      </c>
      <c r="T72" s="5">
        <v>73.2</v>
      </c>
      <c r="U72" s="5">
        <v>85.5</v>
      </c>
    </row>
    <row r="73" spans="1:21" x14ac:dyDescent="0.3">
      <c r="A73" s="2">
        <v>66</v>
      </c>
      <c r="B73" s="5">
        <v>13.1</v>
      </c>
      <c r="C73" s="5">
        <v>11.5</v>
      </c>
      <c r="D73" s="5">
        <v>15.3</v>
      </c>
      <c r="E73" s="5">
        <v>21.4</v>
      </c>
      <c r="F73" s="5">
        <v>27.9</v>
      </c>
      <c r="G73" s="5">
        <v>33.200000000000003</v>
      </c>
      <c r="H73" s="5">
        <v>38</v>
      </c>
      <c r="I73" s="5">
        <v>41.9</v>
      </c>
      <c r="J73" s="5">
        <v>45.9</v>
      </c>
      <c r="K73" s="5">
        <v>47.6</v>
      </c>
      <c r="L73" s="5">
        <v>50.4</v>
      </c>
      <c r="M73" s="5">
        <v>52.9</v>
      </c>
      <c r="N73" s="5">
        <v>55.1</v>
      </c>
      <c r="O73" s="5">
        <v>58.5</v>
      </c>
      <c r="P73" s="5">
        <v>60.4</v>
      </c>
      <c r="Q73" s="5">
        <v>62.1</v>
      </c>
      <c r="R73" s="5">
        <v>64.400000000000006</v>
      </c>
      <c r="S73" s="5">
        <v>68.7</v>
      </c>
      <c r="T73" s="5">
        <v>73.900000000000006</v>
      </c>
      <c r="U73" s="5">
        <v>85</v>
      </c>
    </row>
    <row r="74" spans="1:21" x14ac:dyDescent="0.3">
      <c r="A74" s="2">
        <v>67</v>
      </c>
      <c r="B74" s="5">
        <v>12.8</v>
      </c>
      <c r="C74" s="5">
        <v>11.9</v>
      </c>
      <c r="D74" s="5">
        <v>16.7</v>
      </c>
      <c r="E74" s="5">
        <v>22.2</v>
      </c>
      <c r="F74" s="5">
        <v>28.9</v>
      </c>
      <c r="G74" s="5">
        <v>33.6</v>
      </c>
      <c r="H74" s="5">
        <v>38.1</v>
      </c>
      <c r="I74" s="5">
        <v>44.6</v>
      </c>
      <c r="J74" s="5">
        <v>47.5</v>
      </c>
      <c r="K74" s="5">
        <v>49.1</v>
      </c>
      <c r="L74" s="5">
        <v>52.4</v>
      </c>
      <c r="M74" s="5">
        <v>54.6</v>
      </c>
      <c r="N74" s="5">
        <v>57</v>
      </c>
      <c r="O74" s="5">
        <v>59.3</v>
      </c>
      <c r="P74" s="5">
        <v>61.3</v>
      </c>
      <c r="Q74" s="5">
        <v>64</v>
      </c>
      <c r="R74" s="5">
        <v>66.400000000000006</v>
      </c>
      <c r="S74" s="5">
        <v>68.400000000000006</v>
      </c>
      <c r="T74" s="5">
        <v>73</v>
      </c>
      <c r="U74" s="5">
        <v>85.2</v>
      </c>
    </row>
    <row r="75" spans="1:21" x14ac:dyDescent="0.3">
      <c r="A75" s="2">
        <v>68</v>
      </c>
      <c r="B75" s="5">
        <v>12.9</v>
      </c>
      <c r="C75" s="5">
        <v>12.8</v>
      </c>
      <c r="D75" s="5">
        <v>17.600000000000001</v>
      </c>
      <c r="E75" s="5">
        <v>22.8</v>
      </c>
      <c r="F75" s="5">
        <v>28.9</v>
      </c>
      <c r="G75" s="5">
        <v>36</v>
      </c>
      <c r="H75" s="5">
        <v>40.5</v>
      </c>
      <c r="I75" s="5">
        <v>45</v>
      </c>
      <c r="J75" s="5">
        <v>48.5</v>
      </c>
      <c r="K75" s="5">
        <v>51</v>
      </c>
      <c r="L75" s="5">
        <v>53.9</v>
      </c>
      <c r="M75" s="5">
        <v>56</v>
      </c>
      <c r="N75" s="5">
        <v>59</v>
      </c>
      <c r="O75" s="5">
        <v>61.3</v>
      </c>
      <c r="P75" s="5">
        <v>62.7</v>
      </c>
      <c r="Q75" s="5">
        <v>65.2</v>
      </c>
      <c r="R75" s="5">
        <v>67.599999999999994</v>
      </c>
      <c r="S75" s="5">
        <v>70.5</v>
      </c>
      <c r="T75" s="5">
        <v>76.099999999999994</v>
      </c>
      <c r="U75" s="5">
        <v>86</v>
      </c>
    </row>
    <row r="76" spans="1:21" x14ac:dyDescent="0.3">
      <c r="A76" s="2">
        <v>69</v>
      </c>
      <c r="B76" s="5">
        <v>13.6</v>
      </c>
      <c r="C76" s="5">
        <v>13</v>
      </c>
      <c r="D76" s="5">
        <v>17.5</v>
      </c>
      <c r="E76" s="5">
        <v>24.6</v>
      </c>
      <c r="F76" s="5">
        <v>30.3</v>
      </c>
      <c r="G76" s="5">
        <v>37.6</v>
      </c>
      <c r="H76" s="5">
        <v>42.4</v>
      </c>
      <c r="I76" s="5">
        <v>45.8</v>
      </c>
      <c r="J76" s="5">
        <v>49.2</v>
      </c>
      <c r="K76" s="5">
        <v>52.6</v>
      </c>
      <c r="L76" s="5">
        <v>54.4</v>
      </c>
      <c r="M76" s="5">
        <v>56.4</v>
      </c>
      <c r="N76" s="5">
        <v>59.8</v>
      </c>
      <c r="O76" s="5">
        <v>62.7</v>
      </c>
      <c r="P76" s="5">
        <v>63.8</v>
      </c>
      <c r="Q76" s="5">
        <v>67.400000000000006</v>
      </c>
      <c r="R76" s="5">
        <v>70.2</v>
      </c>
      <c r="S76" s="5">
        <v>73.099999999999994</v>
      </c>
      <c r="T76" s="5">
        <v>76.400000000000006</v>
      </c>
      <c r="U76" s="5">
        <v>86.9</v>
      </c>
    </row>
    <row r="77" spans="1:21" x14ac:dyDescent="0.3">
      <c r="A77" s="2">
        <v>70</v>
      </c>
      <c r="B77" s="5">
        <v>12.5</v>
      </c>
      <c r="C77" s="5">
        <v>12.3</v>
      </c>
      <c r="D77" s="5">
        <v>18.3</v>
      </c>
      <c r="E77" s="5">
        <v>23.8</v>
      </c>
      <c r="F77" s="5">
        <v>30.4</v>
      </c>
      <c r="G77" s="5">
        <v>37.4</v>
      </c>
      <c r="H77" s="5">
        <v>41</v>
      </c>
      <c r="I77" s="5">
        <v>48.1</v>
      </c>
      <c r="J77" s="5">
        <v>50</v>
      </c>
      <c r="K77" s="5">
        <v>51.6</v>
      </c>
      <c r="L77" s="5">
        <v>55.4</v>
      </c>
      <c r="M77" s="5">
        <v>58</v>
      </c>
      <c r="N77" s="5">
        <v>60.4</v>
      </c>
      <c r="O77" s="5">
        <v>63</v>
      </c>
      <c r="P77" s="5">
        <v>66</v>
      </c>
      <c r="Q77" s="5">
        <v>67.8</v>
      </c>
      <c r="R77" s="5">
        <v>71.900000000000006</v>
      </c>
      <c r="S77" s="5">
        <v>74.2</v>
      </c>
      <c r="T77" s="5">
        <v>78</v>
      </c>
      <c r="U77" s="5">
        <v>88.5</v>
      </c>
    </row>
    <row r="78" spans="1:21" x14ac:dyDescent="0.3">
      <c r="A78" s="2">
        <v>71</v>
      </c>
      <c r="B78" s="5">
        <v>11.8</v>
      </c>
      <c r="C78" s="5">
        <v>13</v>
      </c>
      <c r="D78" s="5">
        <v>16.399999999999999</v>
      </c>
      <c r="E78" s="5">
        <v>22.5</v>
      </c>
      <c r="F78" s="5">
        <v>28.7</v>
      </c>
      <c r="G78" s="5">
        <v>34.6</v>
      </c>
      <c r="H78" s="5">
        <v>40</v>
      </c>
      <c r="I78" s="5">
        <v>44.1</v>
      </c>
      <c r="J78" s="5">
        <v>49.4</v>
      </c>
      <c r="K78" s="5">
        <v>52.3</v>
      </c>
      <c r="L78" s="5">
        <v>54.3</v>
      </c>
      <c r="M78" s="5">
        <v>57.1</v>
      </c>
      <c r="N78" s="5">
        <v>60.1</v>
      </c>
      <c r="O78" s="5">
        <v>64.099999999999994</v>
      </c>
      <c r="P78" s="5">
        <v>66.400000000000006</v>
      </c>
      <c r="Q78" s="5">
        <v>68.7</v>
      </c>
      <c r="R78" s="5">
        <v>72.5</v>
      </c>
      <c r="S78" s="5">
        <v>75.599999999999994</v>
      </c>
      <c r="T78" s="5">
        <v>80.400000000000006</v>
      </c>
      <c r="U78" s="5">
        <v>88.9</v>
      </c>
    </row>
    <row r="79" spans="1:21" x14ac:dyDescent="0.3">
      <c r="A79" s="2">
        <v>72</v>
      </c>
      <c r="B79" s="5">
        <v>12</v>
      </c>
      <c r="C79" s="5">
        <v>11.6</v>
      </c>
      <c r="D79" s="5">
        <v>17.2</v>
      </c>
      <c r="E79" s="5">
        <v>22.6</v>
      </c>
      <c r="F79" s="5">
        <v>28.9</v>
      </c>
      <c r="G79" s="5">
        <v>36</v>
      </c>
      <c r="H79" s="5">
        <v>40.5</v>
      </c>
      <c r="I79" s="5">
        <v>44.9</v>
      </c>
      <c r="J79" s="5">
        <v>49.1</v>
      </c>
      <c r="K79" s="5">
        <v>52.9</v>
      </c>
      <c r="L79" s="5">
        <v>55.4</v>
      </c>
      <c r="M79" s="5">
        <v>57.4</v>
      </c>
      <c r="N79" s="5">
        <v>61.6</v>
      </c>
      <c r="O79" s="5">
        <v>63.6</v>
      </c>
      <c r="P79" s="5">
        <v>67.900000000000006</v>
      </c>
      <c r="Q79" s="5">
        <v>69.8</v>
      </c>
      <c r="R79" s="5">
        <v>72.2</v>
      </c>
      <c r="S79" s="5">
        <v>76.599999999999994</v>
      </c>
      <c r="T79" s="5">
        <v>81.099999999999994</v>
      </c>
      <c r="U79" s="5">
        <v>89.8</v>
      </c>
    </row>
    <row r="80" spans="1:21" x14ac:dyDescent="0.3">
      <c r="A80" s="2">
        <v>73</v>
      </c>
      <c r="B80" s="5">
        <v>12.1</v>
      </c>
      <c r="C80" s="5">
        <v>13.4</v>
      </c>
      <c r="D80" s="5">
        <v>18</v>
      </c>
      <c r="E80" s="5">
        <v>24.5</v>
      </c>
      <c r="F80" s="5">
        <v>31.5</v>
      </c>
      <c r="G80" s="5">
        <v>37.299999999999997</v>
      </c>
      <c r="H80" s="5">
        <v>42.5</v>
      </c>
      <c r="I80" s="5">
        <v>47.9</v>
      </c>
      <c r="J80" s="5">
        <v>51.3</v>
      </c>
      <c r="K80" s="5">
        <v>54</v>
      </c>
      <c r="L80" s="5">
        <v>56.4</v>
      </c>
      <c r="M80" s="5">
        <v>60.1</v>
      </c>
      <c r="N80" s="5">
        <v>62.2</v>
      </c>
      <c r="O80" s="5">
        <v>65.5</v>
      </c>
      <c r="P80" s="5">
        <v>66.8</v>
      </c>
      <c r="Q80" s="5">
        <v>70.599999999999994</v>
      </c>
      <c r="R80" s="5">
        <v>74.5</v>
      </c>
      <c r="S80" s="5">
        <v>76.900000000000006</v>
      </c>
      <c r="T80" s="5">
        <v>81.3</v>
      </c>
      <c r="U80" s="5">
        <v>89.3</v>
      </c>
    </row>
    <row r="81" spans="1:21" x14ac:dyDescent="0.3">
      <c r="A81" s="2">
        <v>74</v>
      </c>
      <c r="B81" s="5">
        <v>12.2</v>
      </c>
      <c r="C81" s="5">
        <v>13.8</v>
      </c>
      <c r="D81" s="5">
        <v>18.399999999999999</v>
      </c>
      <c r="E81" s="5">
        <v>26.5</v>
      </c>
      <c r="F81" s="5">
        <v>30.6</v>
      </c>
      <c r="G81" s="5">
        <v>36.799999999999997</v>
      </c>
      <c r="H81" s="5">
        <v>42.2</v>
      </c>
      <c r="I81" s="5">
        <v>48.3</v>
      </c>
      <c r="J81" s="5">
        <v>51.3</v>
      </c>
      <c r="K81" s="5">
        <v>54.5</v>
      </c>
      <c r="L81" s="5">
        <v>57</v>
      </c>
      <c r="M81" s="5">
        <v>60</v>
      </c>
      <c r="N81" s="5">
        <v>62.8</v>
      </c>
      <c r="O81" s="5">
        <v>65.8</v>
      </c>
      <c r="P81" s="5">
        <v>67.599999999999994</v>
      </c>
      <c r="Q81" s="5">
        <v>72</v>
      </c>
      <c r="R81" s="5">
        <v>75.7</v>
      </c>
      <c r="S81" s="5">
        <v>77.8</v>
      </c>
      <c r="T81" s="5">
        <v>82.6</v>
      </c>
      <c r="U81" s="5">
        <v>90.8</v>
      </c>
    </row>
    <row r="82" spans="1:21" x14ac:dyDescent="0.3">
      <c r="A82" s="2">
        <v>75</v>
      </c>
      <c r="B82" s="5">
        <v>11.8</v>
      </c>
      <c r="C82" s="5">
        <v>13</v>
      </c>
      <c r="D82" s="5">
        <v>19</v>
      </c>
      <c r="E82" s="5">
        <v>25</v>
      </c>
      <c r="F82" s="5">
        <v>31.8</v>
      </c>
      <c r="G82" s="5">
        <v>37.1</v>
      </c>
      <c r="H82" s="5">
        <v>43</v>
      </c>
      <c r="I82" s="5">
        <v>46.6</v>
      </c>
      <c r="J82" s="5">
        <v>51.1</v>
      </c>
      <c r="K82" s="5">
        <v>55</v>
      </c>
      <c r="L82" s="5">
        <v>57.5</v>
      </c>
      <c r="M82" s="5">
        <v>60.7</v>
      </c>
      <c r="N82" s="5">
        <v>62.1</v>
      </c>
      <c r="O82" s="5">
        <v>65.599999999999994</v>
      </c>
      <c r="P82" s="5">
        <v>68.099999999999994</v>
      </c>
      <c r="Q82" s="5">
        <v>71.8</v>
      </c>
      <c r="R82" s="5">
        <v>75</v>
      </c>
      <c r="S82" s="5">
        <v>78.400000000000006</v>
      </c>
      <c r="T82" s="5">
        <v>83.1</v>
      </c>
      <c r="U82" s="5">
        <v>90.3</v>
      </c>
    </row>
    <row r="83" spans="1:21" x14ac:dyDescent="0.3">
      <c r="A83" s="2">
        <v>76</v>
      </c>
      <c r="B83" s="5">
        <v>12.6</v>
      </c>
      <c r="C83" s="5">
        <v>13.5</v>
      </c>
      <c r="D83" s="5">
        <v>17.899999999999999</v>
      </c>
      <c r="E83" s="5">
        <v>25.6</v>
      </c>
      <c r="F83" s="5">
        <v>30.8</v>
      </c>
      <c r="G83" s="5">
        <v>37.299999999999997</v>
      </c>
      <c r="H83" s="5">
        <v>41.5</v>
      </c>
      <c r="I83" s="5">
        <v>47.3</v>
      </c>
      <c r="J83" s="5">
        <v>49.1</v>
      </c>
      <c r="K83" s="5">
        <v>55.1</v>
      </c>
      <c r="L83" s="5">
        <v>56.5</v>
      </c>
      <c r="M83" s="5">
        <v>60</v>
      </c>
      <c r="N83" s="5">
        <v>62.6</v>
      </c>
      <c r="O83" s="5">
        <v>65.3</v>
      </c>
      <c r="P83" s="5">
        <v>70.2</v>
      </c>
      <c r="Q83" s="5">
        <v>73.099999999999994</v>
      </c>
      <c r="R83" s="5">
        <v>76</v>
      </c>
      <c r="S83" s="5">
        <v>78.8</v>
      </c>
      <c r="T83" s="5">
        <v>83.4</v>
      </c>
      <c r="U83" s="5">
        <v>88.9</v>
      </c>
    </row>
    <row r="84" spans="1:21" x14ac:dyDescent="0.3">
      <c r="A84" s="2">
        <v>77</v>
      </c>
      <c r="B84" s="5">
        <v>12</v>
      </c>
      <c r="C84" s="5">
        <v>13.4</v>
      </c>
      <c r="D84" s="5">
        <v>18.3</v>
      </c>
      <c r="E84" s="5">
        <v>24.8</v>
      </c>
      <c r="F84" s="5">
        <v>32.4</v>
      </c>
      <c r="G84" s="5">
        <v>37.799999999999997</v>
      </c>
      <c r="H84" s="5">
        <v>43.1</v>
      </c>
      <c r="I84" s="5">
        <v>46.2</v>
      </c>
      <c r="J84" s="5">
        <v>51.6</v>
      </c>
      <c r="K84" s="5">
        <v>55.4</v>
      </c>
      <c r="L84" s="5">
        <v>58.8</v>
      </c>
      <c r="M84" s="5">
        <v>60.1</v>
      </c>
      <c r="N84" s="5">
        <v>62.3</v>
      </c>
      <c r="O84" s="5">
        <v>66.5</v>
      </c>
      <c r="P84" s="5">
        <v>70</v>
      </c>
      <c r="Q84" s="5">
        <v>73.2</v>
      </c>
      <c r="R84" s="5">
        <v>76.900000000000006</v>
      </c>
      <c r="S84" s="5">
        <v>78.8</v>
      </c>
      <c r="T84" s="5">
        <v>83.9</v>
      </c>
      <c r="U84" s="5">
        <v>91.7</v>
      </c>
    </row>
    <row r="85" spans="1:21" x14ac:dyDescent="0.3">
      <c r="A85" s="2">
        <v>78</v>
      </c>
      <c r="B85" s="5">
        <v>13.1</v>
      </c>
      <c r="C85" s="5">
        <v>14.7</v>
      </c>
      <c r="D85" s="5">
        <v>19.899999999999999</v>
      </c>
      <c r="E85" s="5">
        <v>26.2</v>
      </c>
      <c r="F85" s="5">
        <v>32.299999999999997</v>
      </c>
      <c r="G85" s="5">
        <v>39.6</v>
      </c>
      <c r="H85" s="5">
        <v>43.7</v>
      </c>
      <c r="I85" s="5">
        <v>48</v>
      </c>
      <c r="J85" s="5">
        <v>54.3</v>
      </c>
      <c r="K85" s="5">
        <v>55.9</v>
      </c>
      <c r="L85" s="5">
        <v>60</v>
      </c>
      <c r="M85" s="5">
        <v>61.9</v>
      </c>
      <c r="N85" s="5">
        <v>63.2</v>
      </c>
      <c r="O85" s="5">
        <v>65.599999999999994</v>
      </c>
      <c r="P85" s="5">
        <v>69.900000000000006</v>
      </c>
      <c r="Q85" s="5">
        <v>73.099999999999994</v>
      </c>
      <c r="R85" s="5">
        <v>77.099999999999994</v>
      </c>
      <c r="S85" s="5">
        <v>80.400000000000006</v>
      </c>
      <c r="T85" s="5">
        <v>84.3</v>
      </c>
      <c r="U85" s="5">
        <v>90.8</v>
      </c>
    </row>
    <row r="86" spans="1:21" x14ac:dyDescent="0.3">
      <c r="A86" s="2">
        <v>79</v>
      </c>
      <c r="B86" s="5">
        <v>13.4</v>
      </c>
      <c r="C86" s="5">
        <v>15.6</v>
      </c>
      <c r="D86" s="5">
        <v>18.600000000000001</v>
      </c>
      <c r="E86" s="5">
        <v>26.1</v>
      </c>
      <c r="F86" s="5">
        <v>33.200000000000003</v>
      </c>
      <c r="G86" s="5">
        <v>39.299999999999997</v>
      </c>
      <c r="H86" s="5">
        <v>45.2</v>
      </c>
      <c r="I86" s="5">
        <v>49</v>
      </c>
      <c r="J86" s="5">
        <v>54.7</v>
      </c>
      <c r="K86" s="5">
        <v>55.8</v>
      </c>
      <c r="L86" s="5">
        <v>59.1</v>
      </c>
      <c r="M86" s="5">
        <v>61.9</v>
      </c>
      <c r="N86" s="5">
        <v>64.099999999999994</v>
      </c>
      <c r="O86" s="5">
        <v>68.5</v>
      </c>
      <c r="P86" s="5">
        <v>71.3</v>
      </c>
      <c r="Q86" s="5">
        <v>73.900000000000006</v>
      </c>
      <c r="R86" s="5">
        <v>77.099999999999994</v>
      </c>
      <c r="S86" s="5">
        <v>80.900000000000006</v>
      </c>
      <c r="T86" s="5">
        <v>84.8</v>
      </c>
      <c r="U86" s="5">
        <v>91.8</v>
      </c>
    </row>
    <row r="87" spans="1:21" x14ac:dyDescent="0.3">
      <c r="A87" s="2">
        <v>80</v>
      </c>
      <c r="B87" s="5">
        <v>13.7</v>
      </c>
      <c r="C87" s="5">
        <v>14.4</v>
      </c>
      <c r="D87" s="5">
        <v>19.7</v>
      </c>
      <c r="E87" s="5">
        <v>25.8</v>
      </c>
      <c r="F87" s="5">
        <v>32.799999999999997</v>
      </c>
      <c r="G87" s="5">
        <v>39.200000000000003</v>
      </c>
      <c r="H87" s="5">
        <v>44.3</v>
      </c>
      <c r="I87" s="5">
        <v>47.5</v>
      </c>
      <c r="J87" s="5">
        <v>53.9</v>
      </c>
      <c r="K87" s="5">
        <v>57.3</v>
      </c>
      <c r="L87" s="5">
        <v>60.8</v>
      </c>
      <c r="M87" s="5">
        <v>62.3</v>
      </c>
      <c r="N87" s="5">
        <v>64.5</v>
      </c>
      <c r="O87" s="5">
        <v>67.5</v>
      </c>
      <c r="P87" s="5">
        <v>71.2</v>
      </c>
      <c r="Q87" s="5">
        <v>75.599999999999994</v>
      </c>
      <c r="R87" s="5">
        <v>78</v>
      </c>
      <c r="S87" s="5">
        <v>80.400000000000006</v>
      </c>
      <c r="T87" s="5">
        <v>84.4</v>
      </c>
      <c r="U87" s="5">
        <v>91</v>
      </c>
    </row>
    <row r="88" spans="1:21" x14ac:dyDescent="0.3">
      <c r="A88" s="2">
        <v>81</v>
      </c>
      <c r="B88" s="5">
        <v>13.8</v>
      </c>
      <c r="C88" s="5">
        <v>15.8</v>
      </c>
      <c r="D88" s="5">
        <v>20.100000000000001</v>
      </c>
      <c r="E88" s="5">
        <v>26.7</v>
      </c>
      <c r="F88" s="5">
        <v>33.9</v>
      </c>
      <c r="G88" s="5">
        <v>38</v>
      </c>
      <c r="H88" s="5">
        <v>45.8</v>
      </c>
      <c r="I88" s="5">
        <v>49.2</v>
      </c>
      <c r="J88" s="5">
        <v>54.5</v>
      </c>
      <c r="K88" s="5">
        <v>57.9</v>
      </c>
      <c r="L88" s="5">
        <v>60.4</v>
      </c>
      <c r="M88" s="5">
        <v>64.2</v>
      </c>
      <c r="N88" s="5">
        <v>67.7</v>
      </c>
      <c r="O88" s="5">
        <v>68.099999999999994</v>
      </c>
      <c r="P88" s="5">
        <v>72.8</v>
      </c>
      <c r="Q88" s="5">
        <v>76.2</v>
      </c>
      <c r="R88" s="5">
        <v>78.5</v>
      </c>
      <c r="S88" s="5">
        <v>81.7</v>
      </c>
      <c r="T88" s="5">
        <v>86.1</v>
      </c>
      <c r="U88" s="5">
        <v>91.3</v>
      </c>
    </row>
    <row r="89" spans="1:21" x14ac:dyDescent="0.3">
      <c r="A89" s="2">
        <v>82</v>
      </c>
      <c r="B89" s="5">
        <v>14.2</v>
      </c>
      <c r="C89" s="5">
        <v>17.2</v>
      </c>
      <c r="D89" s="5">
        <v>21.2</v>
      </c>
      <c r="E89" s="5">
        <v>27.1</v>
      </c>
      <c r="F89" s="5">
        <v>33</v>
      </c>
      <c r="G89" s="5">
        <v>40.4</v>
      </c>
      <c r="H89" s="5">
        <v>43.4</v>
      </c>
      <c r="I89" s="5">
        <v>50.8</v>
      </c>
      <c r="J89" s="5">
        <v>54.6</v>
      </c>
      <c r="K89" s="5">
        <v>58.1</v>
      </c>
      <c r="L89" s="5">
        <v>58.5</v>
      </c>
      <c r="M89" s="5">
        <v>64.099999999999994</v>
      </c>
      <c r="N89" s="5">
        <v>66.3</v>
      </c>
      <c r="O89" s="5">
        <v>70</v>
      </c>
      <c r="P89" s="5">
        <v>72.400000000000006</v>
      </c>
      <c r="Q89" s="5">
        <v>75.400000000000006</v>
      </c>
      <c r="R89" s="5">
        <v>78.8</v>
      </c>
      <c r="S89" s="5">
        <v>82.2</v>
      </c>
      <c r="T89" s="5">
        <v>85.5</v>
      </c>
      <c r="U89" s="5">
        <v>91.7</v>
      </c>
    </row>
    <row r="90" spans="1:21" x14ac:dyDescent="0.3">
      <c r="A90" s="2">
        <v>83</v>
      </c>
      <c r="B90" s="5">
        <v>14.8</v>
      </c>
      <c r="C90" s="5">
        <v>16.899999999999999</v>
      </c>
      <c r="D90" s="5">
        <v>23.7</v>
      </c>
      <c r="E90" s="5">
        <v>29</v>
      </c>
      <c r="F90" s="5">
        <v>35.700000000000003</v>
      </c>
      <c r="G90" s="5">
        <v>38.700000000000003</v>
      </c>
      <c r="H90" s="5">
        <v>45.2</v>
      </c>
      <c r="I90" s="5">
        <v>50.2</v>
      </c>
      <c r="J90" s="5">
        <v>52.7</v>
      </c>
      <c r="K90" s="5">
        <v>59.1</v>
      </c>
      <c r="L90" s="5">
        <v>61.2</v>
      </c>
      <c r="M90" s="5">
        <v>64.3</v>
      </c>
      <c r="N90" s="5">
        <v>67.400000000000006</v>
      </c>
      <c r="O90" s="5">
        <v>70.8</v>
      </c>
      <c r="P90" s="5">
        <v>72.400000000000006</v>
      </c>
      <c r="Q90" s="5">
        <v>76.5</v>
      </c>
      <c r="R90" s="5">
        <v>79.599999999999994</v>
      </c>
      <c r="S90" s="5">
        <v>82.9</v>
      </c>
      <c r="T90" s="5">
        <v>86.9</v>
      </c>
      <c r="U90" s="5">
        <v>91.2</v>
      </c>
    </row>
    <row r="91" spans="1:21" x14ac:dyDescent="0.3">
      <c r="A91" s="2">
        <v>84</v>
      </c>
      <c r="B91" s="5">
        <v>15.3</v>
      </c>
      <c r="C91" s="5">
        <v>17.2</v>
      </c>
      <c r="D91" s="5">
        <v>23.9</v>
      </c>
      <c r="E91" s="5">
        <v>29.2</v>
      </c>
      <c r="F91" s="5">
        <v>36</v>
      </c>
      <c r="G91" s="5">
        <v>42.3</v>
      </c>
      <c r="H91" s="5">
        <v>47.7</v>
      </c>
      <c r="I91" s="5">
        <v>51.3</v>
      </c>
      <c r="J91" s="5">
        <v>58.6</v>
      </c>
      <c r="K91" s="5">
        <v>57.5</v>
      </c>
      <c r="L91" s="5">
        <v>63.5</v>
      </c>
      <c r="M91" s="5">
        <v>65.3</v>
      </c>
      <c r="N91" s="5">
        <v>69.5</v>
      </c>
      <c r="O91" s="5">
        <v>71.2</v>
      </c>
      <c r="P91" s="5">
        <v>73.8</v>
      </c>
      <c r="Q91" s="5">
        <v>77.599999999999994</v>
      </c>
      <c r="R91" s="5">
        <v>79.099999999999994</v>
      </c>
      <c r="S91" s="5">
        <v>82.8</v>
      </c>
      <c r="T91" s="5">
        <v>85.7</v>
      </c>
      <c r="U91" s="5">
        <v>92.1</v>
      </c>
    </row>
    <row r="92" spans="1:21" x14ac:dyDescent="0.3">
      <c r="A92" s="2">
        <v>85</v>
      </c>
      <c r="B92" s="5">
        <v>15.6</v>
      </c>
      <c r="C92" s="5">
        <v>18.8</v>
      </c>
      <c r="D92" s="5">
        <v>24.3</v>
      </c>
      <c r="E92" s="5">
        <v>33.200000000000003</v>
      </c>
      <c r="F92" s="5">
        <v>35.9</v>
      </c>
      <c r="G92" s="5">
        <v>43.3</v>
      </c>
      <c r="H92" s="5">
        <v>47.8</v>
      </c>
      <c r="I92" s="5">
        <v>53.1</v>
      </c>
      <c r="J92" s="5">
        <v>56.6</v>
      </c>
      <c r="K92" s="5">
        <v>60.1</v>
      </c>
      <c r="L92" s="5">
        <v>61.8</v>
      </c>
      <c r="M92" s="5">
        <v>65.8</v>
      </c>
      <c r="N92" s="5">
        <v>69</v>
      </c>
      <c r="O92" s="5">
        <v>72.400000000000006</v>
      </c>
      <c r="P92" s="5">
        <v>76.8</v>
      </c>
      <c r="Q92" s="5">
        <v>78.3</v>
      </c>
      <c r="R92" s="5">
        <v>79.599999999999994</v>
      </c>
      <c r="S92" s="5">
        <v>82.7</v>
      </c>
      <c r="T92" s="5">
        <v>87</v>
      </c>
      <c r="U92" s="5">
        <v>92</v>
      </c>
    </row>
    <row r="93" spans="1:21" x14ac:dyDescent="0.3">
      <c r="A93" s="2">
        <v>86</v>
      </c>
      <c r="B93" s="5">
        <v>15.7</v>
      </c>
      <c r="C93" s="5">
        <v>19</v>
      </c>
      <c r="D93" s="5">
        <v>24</v>
      </c>
      <c r="E93" s="5">
        <v>32.200000000000003</v>
      </c>
      <c r="F93" s="5">
        <v>38.700000000000003</v>
      </c>
      <c r="G93" s="5">
        <v>42.4</v>
      </c>
      <c r="H93" s="5">
        <v>48.3</v>
      </c>
      <c r="I93" s="5">
        <v>53</v>
      </c>
      <c r="J93" s="5">
        <v>56.6</v>
      </c>
      <c r="K93" s="5">
        <v>62.1</v>
      </c>
      <c r="L93" s="5">
        <v>63.7</v>
      </c>
      <c r="M93" s="5">
        <v>67.3</v>
      </c>
      <c r="N93" s="5">
        <v>69.3</v>
      </c>
      <c r="O93" s="5">
        <v>74.400000000000006</v>
      </c>
      <c r="P93" s="5">
        <v>77</v>
      </c>
      <c r="Q93" s="5">
        <v>76.7</v>
      </c>
      <c r="R93" s="5">
        <v>80.900000000000006</v>
      </c>
      <c r="S93" s="5">
        <v>86.4</v>
      </c>
      <c r="T93" s="5">
        <v>87.7</v>
      </c>
      <c r="U93" s="5">
        <v>92</v>
      </c>
    </row>
    <row r="94" spans="1:21" x14ac:dyDescent="0.3">
      <c r="A94" s="2">
        <v>87</v>
      </c>
      <c r="B94" s="5">
        <v>16.2</v>
      </c>
      <c r="C94" s="5">
        <v>18.600000000000001</v>
      </c>
      <c r="D94" s="5">
        <v>25.4</v>
      </c>
      <c r="E94" s="5">
        <v>34.1</v>
      </c>
      <c r="F94" s="5">
        <v>37.799999999999997</v>
      </c>
      <c r="G94" s="5">
        <v>43.4</v>
      </c>
      <c r="H94" s="5">
        <v>47.9</v>
      </c>
      <c r="I94" s="5">
        <v>54.3</v>
      </c>
      <c r="J94" s="5">
        <v>54.9</v>
      </c>
      <c r="K94" s="5">
        <v>59.3</v>
      </c>
      <c r="L94" s="5">
        <v>63.4</v>
      </c>
      <c r="M94" s="5">
        <v>67.3</v>
      </c>
      <c r="N94" s="5">
        <v>69.7</v>
      </c>
      <c r="O94" s="5">
        <v>72.099999999999994</v>
      </c>
      <c r="P94" s="5">
        <v>76.599999999999994</v>
      </c>
      <c r="Q94" s="5">
        <v>79.5</v>
      </c>
      <c r="R94" s="5">
        <v>80.7</v>
      </c>
      <c r="S94" s="5">
        <v>83.8</v>
      </c>
      <c r="T94" s="5">
        <v>87.2</v>
      </c>
      <c r="U94" s="5">
        <v>91.2</v>
      </c>
    </row>
    <row r="95" spans="1:21" x14ac:dyDescent="0.3">
      <c r="A95" s="2">
        <v>88</v>
      </c>
      <c r="B95" s="5">
        <v>17.399999999999999</v>
      </c>
      <c r="C95" s="5">
        <v>19.899999999999999</v>
      </c>
      <c r="D95" s="5">
        <v>28</v>
      </c>
      <c r="E95" s="5">
        <v>32.4</v>
      </c>
      <c r="F95" s="5">
        <v>37.9</v>
      </c>
      <c r="G95" s="5">
        <v>42.4</v>
      </c>
      <c r="H95" s="5">
        <v>49.6</v>
      </c>
      <c r="I95" s="5">
        <v>51.2</v>
      </c>
      <c r="J95" s="5">
        <v>55.2</v>
      </c>
      <c r="K95" s="5">
        <v>59</v>
      </c>
      <c r="L95" s="5">
        <v>62.5</v>
      </c>
      <c r="M95" s="5">
        <v>67.5</v>
      </c>
      <c r="N95" s="5">
        <v>69.900000000000006</v>
      </c>
      <c r="O95" s="5">
        <v>73.7</v>
      </c>
      <c r="P95" s="5">
        <v>76</v>
      </c>
      <c r="Q95" s="5">
        <v>80</v>
      </c>
      <c r="R95" s="5">
        <v>82.1</v>
      </c>
      <c r="S95" s="5">
        <v>83.1</v>
      </c>
      <c r="T95" s="5">
        <v>88.5</v>
      </c>
      <c r="U95" s="5">
        <v>92.5</v>
      </c>
    </row>
    <row r="96" spans="1:21" x14ac:dyDescent="0.3">
      <c r="A96" s="2">
        <v>89</v>
      </c>
      <c r="B96" s="5">
        <v>16.600000000000001</v>
      </c>
      <c r="C96" s="5">
        <v>23.3</v>
      </c>
      <c r="D96" s="5">
        <v>27.1</v>
      </c>
      <c r="E96" s="5">
        <v>34.9</v>
      </c>
      <c r="F96" s="5">
        <v>39.1</v>
      </c>
      <c r="G96" s="5">
        <v>43.9</v>
      </c>
      <c r="H96" s="5">
        <v>47.7</v>
      </c>
      <c r="I96" s="5">
        <v>54.2</v>
      </c>
      <c r="J96" s="5">
        <v>56.9</v>
      </c>
      <c r="K96" s="5">
        <v>59.1</v>
      </c>
      <c r="L96" s="5">
        <v>62.5</v>
      </c>
      <c r="M96" s="5">
        <v>66.3</v>
      </c>
      <c r="N96" s="5">
        <v>70.099999999999994</v>
      </c>
      <c r="O96" s="5">
        <v>73.5</v>
      </c>
      <c r="P96" s="5">
        <v>75.3</v>
      </c>
      <c r="Q96" s="5">
        <v>82</v>
      </c>
      <c r="R96" s="5">
        <v>82.3</v>
      </c>
      <c r="S96" s="5">
        <v>83.7</v>
      </c>
      <c r="T96" s="5">
        <v>87.7</v>
      </c>
      <c r="U96" s="5">
        <v>93.6</v>
      </c>
    </row>
    <row r="97" spans="1:21" x14ac:dyDescent="0.3">
      <c r="A97" s="2">
        <v>90</v>
      </c>
      <c r="B97" s="5">
        <v>17</v>
      </c>
      <c r="C97" s="5">
        <v>21.6</v>
      </c>
      <c r="D97" s="5">
        <v>30.2</v>
      </c>
      <c r="E97" s="5">
        <v>36.799999999999997</v>
      </c>
      <c r="F97" s="5">
        <v>38.5</v>
      </c>
      <c r="G97" s="5">
        <v>46.7</v>
      </c>
      <c r="H97" s="5">
        <v>47.3</v>
      </c>
      <c r="I97" s="5">
        <v>52.7</v>
      </c>
      <c r="J97" s="5">
        <v>57.9</v>
      </c>
      <c r="K97" s="5">
        <v>63.7</v>
      </c>
      <c r="L97" s="5">
        <v>64.5</v>
      </c>
      <c r="M97" s="5">
        <v>69</v>
      </c>
      <c r="N97" s="5">
        <v>70.2</v>
      </c>
      <c r="O97" s="5">
        <v>76.099999999999994</v>
      </c>
      <c r="P97" s="5">
        <v>78.2</v>
      </c>
      <c r="Q97" s="5">
        <v>81.400000000000006</v>
      </c>
      <c r="R97" s="5">
        <v>82.1</v>
      </c>
      <c r="S97" s="5">
        <v>87.3</v>
      </c>
      <c r="T97" s="5">
        <v>87.6</v>
      </c>
      <c r="U97" s="5">
        <v>92.8</v>
      </c>
    </row>
    <row r="98" spans="1:21" x14ac:dyDescent="0.3">
      <c r="A98" s="2">
        <v>91</v>
      </c>
      <c r="B98" s="5">
        <v>18.3</v>
      </c>
      <c r="C98" s="5">
        <v>24.4</v>
      </c>
      <c r="D98" s="5">
        <v>29.3</v>
      </c>
      <c r="E98" s="5">
        <v>37.799999999999997</v>
      </c>
      <c r="F98" s="5">
        <v>41.1</v>
      </c>
      <c r="G98" s="5">
        <v>46.6</v>
      </c>
      <c r="H98" s="5">
        <v>49</v>
      </c>
      <c r="I98" s="5">
        <v>51.9</v>
      </c>
      <c r="J98" s="5">
        <v>57.3</v>
      </c>
      <c r="K98" s="5">
        <v>61.7</v>
      </c>
      <c r="L98" s="5">
        <v>65.099999999999994</v>
      </c>
      <c r="M98" s="5">
        <v>67.900000000000006</v>
      </c>
      <c r="N98" s="5">
        <v>72.400000000000006</v>
      </c>
      <c r="O98" s="5">
        <v>75</v>
      </c>
      <c r="P98" s="5">
        <v>76.2</v>
      </c>
      <c r="Q98" s="5">
        <v>80.099999999999994</v>
      </c>
      <c r="R98" s="5">
        <v>82.5</v>
      </c>
      <c r="S98" s="5">
        <v>85.9</v>
      </c>
      <c r="T98" s="5">
        <v>89.1</v>
      </c>
      <c r="U98" s="5">
        <v>92.9</v>
      </c>
    </row>
    <row r="99" spans="1:21" x14ac:dyDescent="0.3">
      <c r="A99" s="2">
        <v>92</v>
      </c>
      <c r="B99" s="5">
        <v>19</v>
      </c>
      <c r="C99" s="5">
        <v>23.4</v>
      </c>
      <c r="D99" s="5">
        <v>30.8</v>
      </c>
      <c r="E99" s="5">
        <v>35.200000000000003</v>
      </c>
      <c r="F99" s="5">
        <v>40.4</v>
      </c>
      <c r="G99" s="5">
        <v>44.4</v>
      </c>
      <c r="H99" s="5">
        <v>48.2</v>
      </c>
      <c r="I99" s="5">
        <v>54.4</v>
      </c>
      <c r="J99" s="5">
        <v>56.6</v>
      </c>
      <c r="K99" s="5">
        <v>60.9</v>
      </c>
      <c r="L99" s="5">
        <v>64.5</v>
      </c>
      <c r="M99" s="5">
        <v>69.3</v>
      </c>
      <c r="N99" s="5">
        <v>72.400000000000006</v>
      </c>
      <c r="O99" s="5">
        <v>73.3</v>
      </c>
      <c r="P99" s="5">
        <v>77.7</v>
      </c>
      <c r="Q99" s="5">
        <v>80.599999999999994</v>
      </c>
      <c r="R99" s="5">
        <v>83.5</v>
      </c>
      <c r="S99" s="5">
        <v>86.5</v>
      </c>
      <c r="T99" s="5">
        <v>89</v>
      </c>
      <c r="U99" s="5">
        <v>90.3</v>
      </c>
    </row>
    <row r="100" spans="1:21" x14ac:dyDescent="0.3">
      <c r="A100" s="2">
        <v>93</v>
      </c>
      <c r="B100" s="5">
        <v>18.7</v>
      </c>
      <c r="C100" s="5">
        <v>25.8</v>
      </c>
      <c r="D100" s="5">
        <v>29</v>
      </c>
      <c r="E100" s="5">
        <v>36.9</v>
      </c>
      <c r="F100" s="5">
        <v>38.5</v>
      </c>
      <c r="G100" s="5">
        <v>40.700000000000003</v>
      </c>
      <c r="H100" s="5">
        <v>46.5</v>
      </c>
      <c r="I100" s="5">
        <v>49.6</v>
      </c>
      <c r="J100" s="5">
        <v>56.9</v>
      </c>
      <c r="K100" s="5">
        <v>58.7</v>
      </c>
      <c r="L100" s="5">
        <v>62.9</v>
      </c>
      <c r="M100" s="5">
        <v>65.7</v>
      </c>
      <c r="N100" s="5">
        <v>69</v>
      </c>
      <c r="O100" s="5">
        <v>72.5</v>
      </c>
      <c r="P100" s="5">
        <v>78.8</v>
      </c>
      <c r="Q100" s="5">
        <v>81.099999999999994</v>
      </c>
      <c r="R100" s="5">
        <v>85.2</v>
      </c>
      <c r="S100" s="5">
        <v>84.9</v>
      </c>
      <c r="T100" s="5">
        <v>87.6</v>
      </c>
      <c r="U100" s="5">
        <v>92.6</v>
      </c>
    </row>
    <row r="101" spans="1:21" x14ac:dyDescent="0.3">
      <c r="A101" s="2">
        <v>94</v>
      </c>
      <c r="B101" s="5">
        <v>19.899999999999999</v>
      </c>
      <c r="C101" s="5">
        <v>23.4</v>
      </c>
      <c r="D101" s="5">
        <v>31.1</v>
      </c>
      <c r="E101" s="5">
        <v>36.799999999999997</v>
      </c>
      <c r="F101" s="5">
        <v>38.299999999999997</v>
      </c>
      <c r="G101" s="5">
        <v>44.3</v>
      </c>
      <c r="H101" s="5">
        <v>50.4</v>
      </c>
      <c r="I101" s="5">
        <v>47.6</v>
      </c>
      <c r="J101" s="5">
        <v>51.1</v>
      </c>
      <c r="K101" s="5">
        <v>56.2</v>
      </c>
      <c r="L101" s="5">
        <v>63.8</v>
      </c>
      <c r="M101" s="5">
        <v>67.7</v>
      </c>
      <c r="N101" s="5">
        <v>66.5</v>
      </c>
      <c r="O101" s="5">
        <v>73.400000000000006</v>
      </c>
      <c r="P101" s="5">
        <v>75.400000000000006</v>
      </c>
      <c r="Q101" s="5">
        <v>76.2</v>
      </c>
      <c r="R101" s="5">
        <v>81</v>
      </c>
      <c r="S101" s="5">
        <v>87.4</v>
      </c>
      <c r="T101" s="5">
        <v>86.1</v>
      </c>
      <c r="U101" s="5">
        <v>93.4</v>
      </c>
    </row>
    <row r="102" spans="1:21" x14ac:dyDescent="0.3">
      <c r="A102" s="2">
        <v>95</v>
      </c>
      <c r="B102" s="5">
        <v>21.6</v>
      </c>
      <c r="C102" s="5">
        <v>26.3</v>
      </c>
      <c r="D102" s="5">
        <v>30.3</v>
      </c>
      <c r="E102" s="5">
        <v>35.1</v>
      </c>
      <c r="F102" s="5">
        <v>40.1</v>
      </c>
      <c r="G102" s="5">
        <v>43.7</v>
      </c>
      <c r="H102" s="5">
        <v>45.2</v>
      </c>
      <c r="I102" s="5">
        <v>55.7</v>
      </c>
      <c r="J102" s="5">
        <v>55.6</v>
      </c>
      <c r="K102" s="5">
        <v>56.6</v>
      </c>
      <c r="L102" s="5">
        <v>63</v>
      </c>
      <c r="M102" s="5">
        <v>66.3</v>
      </c>
      <c r="N102" s="5">
        <v>70</v>
      </c>
      <c r="O102" s="5">
        <v>72.599999999999994</v>
      </c>
      <c r="P102" s="5">
        <v>79.7</v>
      </c>
      <c r="Q102" s="5">
        <v>82.9</v>
      </c>
      <c r="R102" s="5">
        <v>81.900000000000006</v>
      </c>
      <c r="S102" s="5">
        <v>85.9</v>
      </c>
      <c r="T102" s="5">
        <v>91.3</v>
      </c>
      <c r="U102" s="5">
        <v>92.3</v>
      </c>
    </row>
    <row r="103" spans="1:21" x14ac:dyDescent="0.3">
      <c r="A103" s="2">
        <v>96</v>
      </c>
      <c r="B103" s="5">
        <v>18.2</v>
      </c>
      <c r="C103" s="5">
        <v>23.4</v>
      </c>
      <c r="D103" s="5">
        <v>31.3</v>
      </c>
      <c r="E103" s="5">
        <v>39.200000000000003</v>
      </c>
      <c r="F103" s="5">
        <v>43</v>
      </c>
      <c r="G103" s="5">
        <v>44.5</v>
      </c>
      <c r="H103" s="5">
        <v>40.700000000000003</v>
      </c>
      <c r="I103" s="5">
        <v>41.2</v>
      </c>
      <c r="J103" s="5">
        <v>49.1</v>
      </c>
      <c r="K103" s="5">
        <v>61.2</v>
      </c>
      <c r="L103" s="5">
        <v>61.2</v>
      </c>
      <c r="M103" s="5">
        <v>63.9</v>
      </c>
      <c r="N103" s="5">
        <v>68</v>
      </c>
      <c r="O103" s="5">
        <v>73.2</v>
      </c>
      <c r="P103" s="5">
        <v>76.7</v>
      </c>
      <c r="Q103" s="5">
        <v>85.2</v>
      </c>
      <c r="R103" s="5">
        <v>81.099999999999994</v>
      </c>
      <c r="S103" s="5">
        <v>86.9</v>
      </c>
      <c r="T103" s="5">
        <v>85.6</v>
      </c>
      <c r="U103" s="5">
        <v>91.8</v>
      </c>
    </row>
    <row r="104" spans="1:21" x14ac:dyDescent="0.3">
      <c r="A104" s="2">
        <v>97</v>
      </c>
      <c r="B104" s="5">
        <v>19.899999999999999</v>
      </c>
      <c r="C104" s="5">
        <v>19.899999999999999</v>
      </c>
      <c r="D104" s="5">
        <v>31.3</v>
      </c>
      <c r="E104" s="5">
        <v>32.700000000000003</v>
      </c>
      <c r="F104" s="5">
        <v>35.9</v>
      </c>
      <c r="G104" s="5">
        <v>48</v>
      </c>
      <c r="H104" s="5">
        <v>45.9</v>
      </c>
      <c r="I104" s="5">
        <v>50.3</v>
      </c>
      <c r="J104" s="5">
        <v>48.5</v>
      </c>
      <c r="K104" s="5">
        <v>52.3</v>
      </c>
      <c r="L104" s="5">
        <v>63.8</v>
      </c>
      <c r="M104" s="5">
        <v>55.6</v>
      </c>
      <c r="N104" s="5">
        <v>66.7</v>
      </c>
      <c r="O104" s="5">
        <v>71.900000000000006</v>
      </c>
      <c r="P104" s="5">
        <v>75.900000000000006</v>
      </c>
      <c r="Q104" s="5">
        <v>81.099999999999994</v>
      </c>
      <c r="R104" s="5">
        <v>88.3</v>
      </c>
      <c r="S104" s="5">
        <v>85.1</v>
      </c>
      <c r="T104" s="5">
        <v>89.3</v>
      </c>
      <c r="U104" s="5">
        <v>91.3</v>
      </c>
    </row>
    <row r="105" spans="1:21" x14ac:dyDescent="0.3">
      <c r="A105" s="2">
        <v>98</v>
      </c>
      <c r="B105" s="5">
        <v>17</v>
      </c>
      <c r="C105" s="5">
        <v>20.7</v>
      </c>
      <c r="D105" s="5">
        <v>31.4</v>
      </c>
      <c r="E105" s="5">
        <v>36.4</v>
      </c>
      <c r="F105" s="5">
        <v>38.6</v>
      </c>
      <c r="G105" s="5">
        <v>32.1</v>
      </c>
      <c r="H105" s="5">
        <v>46.4</v>
      </c>
      <c r="I105" s="5">
        <v>49.3</v>
      </c>
      <c r="J105" s="5">
        <v>56.4</v>
      </c>
      <c r="K105" s="5">
        <v>55</v>
      </c>
      <c r="L105" s="5">
        <v>66.7</v>
      </c>
      <c r="M105" s="5">
        <v>60.7</v>
      </c>
      <c r="N105" s="5">
        <v>62.9</v>
      </c>
      <c r="O105" s="5">
        <v>74.3</v>
      </c>
      <c r="P105" s="5">
        <v>84.3</v>
      </c>
      <c r="Q105" s="5">
        <v>80</v>
      </c>
      <c r="R105" s="5">
        <v>81.400000000000006</v>
      </c>
      <c r="S105" s="5">
        <v>87.9</v>
      </c>
      <c r="T105" s="5">
        <v>90.7</v>
      </c>
      <c r="U105" s="5">
        <v>92.9</v>
      </c>
    </row>
    <row r="106" spans="1:21" x14ac:dyDescent="0.3">
      <c r="A106" s="2">
        <v>99</v>
      </c>
      <c r="B106" s="5" t="s">
        <v>68</v>
      </c>
      <c r="C106" s="5" t="s">
        <v>68</v>
      </c>
      <c r="D106" s="5" t="s">
        <v>68</v>
      </c>
      <c r="E106" s="5" t="s">
        <v>68</v>
      </c>
      <c r="F106" s="5" t="s">
        <v>68</v>
      </c>
      <c r="G106" s="5" t="s">
        <v>68</v>
      </c>
      <c r="H106" s="5" t="s">
        <v>68</v>
      </c>
      <c r="I106" s="5" t="s">
        <v>68</v>
      </c>
      <c r="J106" s="5" t="s">
        <v>68</v>
      </c>
      <c r="K106" s="5" t="s">
        <v>68</v>
      </c>
      <c r="L106" s="5" t="s">
        <v>68</v>
      </c>
      <c r="M106" s="5" t="s">
        <v>68</v>
      </c>
      <c r="N106" s="5" t="s">
        <v>68</v>
      </c>
      <c r="O106" s="5" t="s">
        <v>68</v>
      </c>
      <c r="P106" s="5" t="s">
        <v>68</v>
      </c>
      <c r="Q106" s="5" t="s">
        <v>68</v>
      </c>
      <c r="R106" s="5" t="s">
        <v>68</v>
      </c>
      <c r="S106" s="5" t="s">
        <v>68</v>
      </c>
      <c r="T106" s="5" t="s">
        <v>68</v>
      </c>
      <c r="U106" s="5" t="s">
        <v>68</v>
      </c>
    </row>
    <row r="107" spans="1:21" x14ac:dyDescent="0.3">
      <c r="A107" s="2" t="s">
        <v>74</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row>
    <row r="109" spans="1:21" x14ac:dyDescent="0.3">
      <c r="A109" t="s">
        <v>179</v>
      </c>
    </row>
    <row r="110" spans="1:21" x14ac:dyDescent="0.3">
      <c r="A110" t="s">
        <v>96</v>
      </c>
    </row>
    <row r="111" spans="1:21" x14ac:dyDescent="0.3">
      <c r="A111" t="s">
        <v>180</v>
      </c>
    </row>
    <row r="112" spans="1:21" x14ac:dyDescent="0.3">
      <c r="A112" t="s">
        <v>40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9E8D0-5EA3-43E1-8944-191727B528A7}">
  <dimension ref="A1:G109"/>
  <sheetViews>
    <sheetView workbookViewId="0">
      <pane xSplit="1" ySplit="6" topLeftCell="B7" activePane="bottomRight" state="frozen"/>
      <selection pane="topRight"/>
      <selection pane="bottomLeft"/>
      <selection pane="bottomRight"/>
    </sheetView>
  </sheetViews>
  <sheetFormatPr defaultRowHeight="14.4" x14ac:dyDescent="0.3"/>
  <cols>
    <col min="1" max="1" width="6.6640625" customWidth="1"/>
    <col min="2" max="2" width="7.77734375" customWidth="1"/>
    <col min="3" max="3" width="10.21875" customWidth="1"/>
    <col min="4" max="4" width="7.44140625" customWidth="1"/>
    <col min="5" max="5" width="7.77734375" customWidth="1"/>
    <col min="6" max="6" width="10.21875" customWidth="1"/>
  </cols>
  <sheetData>
    <row r="1" spans="1:7" x14ac:dyDescent="0.3">
      <c r="A1" t="s">
        <v>1</v>
      </c>
    </row>
    <row r="2" spans="1:7" x14ac:dyDescent="0.3">
      <c r="A2" s="1" t="s">
        <v>81</v>
      </c>
    </row>
    <row r="3" spans="1:7" x14ac:dyDescent="0.3">
      <c r="A3" t="s">
        <v>82</v>
      </c>
    </row>
    <row r="5" spans="1:7" x14ac:dyDescent="0.3">
      <c r="B5" s="7" t="s">
        <v>79</v>
      </c>
      <c r="C5" s="8"/>
      <c r="D5" s="8"/>
      <c r="E5" s="12" t="s">
        <v>80</v>
      </c>
      <c r="F5" s="8"/>
      <c r="G5" s="8"/>
    </row>
    <row r="6" spans="1:7" x14ac:dyDescent="0.3">
      <c r="A6" s="1" t="s">
        <v>29</v>
      </c>
      <c r="B6" s="4" t="s">
        <v>83</v>
      </c>
      <c r="C6" s="4" t="s">
        <v>84</v>
      </c>
      <c r="D6" s="4" t="s">
        <v>78</v>
      </c>
      <c r="E6" s="6" t="s">
        <v>83</v>
      </c>
      <c r="F6" s="4" t="s">
        <v>84</v>
      </c>
      <c r="G6" s="4" t="s">
        <v>78</v>
      </c>
    </row>
    <row r="7" spans="1:7" x14ac:dyDescent="0.3">
      <c r="A7" s="2">
        <v>0</v>
      </c>
      <c r="B7" s="5">
        <v>0</v>
      </c>
      <c r="C7" s="10">
        <v>3.8180000000000001</v>
      </c>
      <c r="D7" s="10">
        <v>3.8180000000000001</v>
      </c>
      <c r="E7" s="13">
        <v>0</v>
      </c>
      <c r="F7" s="10">
        <v>100</v>
      </c>
      <c r="G7" s="10">
        <v>100</v>
      </c>
    </row>
    <row r="8" spans="1:7" x14ac:dyDescent="0.3">
      <c r="A8" s="2">
        <v>1</v>
      </c>
      <c r="B8" s="5">
        <v>0</v>
      </c>
      <c r="C8" s="10">
        <v>3.9489999999999998</v>
      </c>
      <c r="D8" s="10">
        <v>3.9489999999999998</v>
      </c>
      <c r="E8" s="13">
        <v>0</v>
      </c>
      <c r="F8" s="10">
        <v>100</v>
      </c>
      <c r="G8" s="10">
        <v>100</v>
      </c>
    </row>
    <row r="9" spans="1:7" x14ac:dyDescent="0.3">
      <c r="A9" s="2">
        <v>2</v>
      </c>
      <c r="B9" s="5">
        <v>0</v>
      </c>
      <c r="C9" s="10">
        <v>4.0049999999999999</v>
      </c>
      <c r="D9" s="10">
        <v>4.0049999999999999</v>
      </c>
      <c r="E9" s="13">
        <v>0</v>
      </c>
      <c r="F9" s="10">
        <v>100</v>
      </c>
      <c r="G9" s="10">
        <v>100</v>
      </c>
    </row>
    <row r="10" spans="1:7" x14ac:dyDescent="0.3">
      <c r="A10" s="2">
        <v>3</v>
      </c>
      <c r="B10" s="5">
        <v>0</v>
      </c>
      <c r="C10" s="10">
        <v>3.996</v>
      </c>
      <c r="D10" s="10">
        <v>3.996</v>
      </c>
      <c r="E10" s="13">
        <v>0</v>
      </c>
      <c r="F10" s="10">
        <v>100</v>
      </c>
      <c r="G10" s="10">
        <v>100</v>
      </c>
    </row>
    <row r="11" spans="1:7" x14ac:dyDescent="0.3">
      <c r="A11" s="2">
        <v>4</v>
      </c>
      <c r="B11" s="5">
        <v>0</v>
      </c>
      <c r="C11" s="10">
        <v>4.04</v>
      </c>
      <c r="D11" s="10">
        <v>4.04</v>
      </c>
      <c r="E11" s="13">
        <v>0</v>
      </c>
      <c r="F11" s="10">
        <v>100</v>
      </c>
      <c r="G11" s="10">
        <v>100</v>
      </c>
    </row>
    <row r="12" spans="1:7" x14ac:dyDescent="0.3">
      <c r="A12" s="2">
        <v>5</v>
      </c>
      <c r="B12" s="5">
        <v>0</v>
      </c>
      <c r="C12" s="10">
        <v>4.0599999999999996</v>
      </c>
      <c r="D12" s="10">
        <v>4.0599999999999996</v>
      </c>
      <c r="E12" s="13">
        <v>0</v>
      </c>
      <c r="F12" s="10">
        <v>100</v>
      </c>
      <c r="G12" s="10">
        <v>100</v>
      </c>
    </row>
    <row r="13" spans="1:7" x14ac:dyDescent="0.3">
      <c r="A13" s="2">
        <v>6</v>
      </c>
      <c r="B13" s="5">
        <v>0</v>
      </c>
      <c r="C13" s="10">
        <v>4.1449999999999996</v>
      </c>
      <c r="D13" s="10">
        <v>4.1449999999999996</v>
      </c>
      <c r="E13" s="13">
        <v>0</v>
      </c>
      <c r="F13" s="10">
        <v>100</v>
      </c>
      <c r="G13" s="10">
        <v>100</v>
      </c>
    </row>
    <row r="14" spans="1:7" x14ac:dyDescent="0.3">
      <c r="A14" s="2">
        <v>7</v>
      </c>
      <c r="B14" s="5">
        <v>0</v>
      </c>
      <c r="C14" s="10">
        <v>4.3029999999999999</v>
      </c>
      <c r="D14" s="10">
        <v>4.3029999999999999</v>
      </c>
      <c r="E14" s="13">
        <v>0</v>
      </c>
      <c r="F14" s="10">
        <v>100</v>
      </c>
      <c r="G14" s="10">
        <v>100</v>
      </c>
    </row>
    <row r="15" spans="1:7" x14ac:dyDescent="0.3">
      <c r="A15" s="2">
        <v>8</v>
      </c>
      <c r="B15" s="5">
        <v>0</v>
      </c>
      <c r="C15" s="10">
        <v>4.4279999999999999</v>
      </c>
      <c r="D15" s="10">
        <v>4.4279999999999999</v>
      </c>
      <c r="E15" s="13">
        <v>0</v>
      </c>
      <c r="F15" s="10">
        <v>100</v>
      </c>
      <c r="G15" s="10">
        <v>100</v>
      </c>
    </row>
    <row r="16" spans="1:7" x14ac:dyDescent="0.3">
      <c r="A16" s="2">
        <v>9</v>
      </c>
      <c r="B16" s="5">
        <v>0</v>
      </c>
      <c r="C16" s="10">
        <v>4.5279999999999996</v>
      </c>
      <c r="D16" s="10">
        <v>4.5279999999999996</v>
      </c>
      <c r="E16" s="13">
        <v>0</v>
      </c>
      <c r="F16" s="10">
        <v>100</v>
      </c>
      <c r="G16" s="10">
        <v>100</v>
      </c>
    </row>
    <row r="17" spans="1:7" x14ac:dyDescent="0.3">
      <c r="A17" s="2">
        <v>10</v>
      </c>
      <c r="B17" s="5">
        <v>0</v>
      </c>
      <c r="C17" s="10">
        <v>4.5019999999999998</v>
      </c>
      <c r="D17" s="10">
        <v>4.5019999999999998</v>
      </c>
      <c r="E17" s="13">
        <v>0</v>
      </c>
      <c r="F17" s="10">
        <v>100</v>
      </c>
      <c r="G17" s="10">
        <v>100</v>
      </c>
    </row>
    <row r="18" spans="1:7" x14ac:dyDescent="0.3">
      <c r="A18" s="2">
        <v>11</v>
      </c>
      <c r="B18" s="5">
        <v>0</v>
      </c>
      <c r="C18" s="10">
        <v>4.4080000000000004</v>
      </c>
      <c r="D18" s="10">
        <v>4.4080000000000004</v>
      </c>
      <c r="E18" s="13">
        <v>0</v>
      </c>
      <c r="F18" s="10">
        <v>100</v>
      </c>
      <c r="G18" s="10">
        <v>100</v>
      </c>
    </row>
    <row r="19" spans="1:7" x14ac:dyDescent="0.3">
      <c r="A19" s="2">
        <v>12</v>
      </c>
      <c r="B19" s="5">
        <v>0</v>
      </c>
      <c r="C19" s="10">
        <v>4.415</v>
      </c>
      <c r="D19" s="10">
        <v>4.415</v>
      </c>
      <c r="E19" s="13">
        <v>0</v>
      </c>
      <c r="F19" s="10">
        <v>100</v>
      </c>
      <c r="G19" s="10">
        <v>100</v>
      </c>
    </row>
    <row r="20" spans="1:7" x14ac:dyDescent="0.3">
      <c r="A20" s="2">
        <v>13</v>
      </c>
      <c r="B20" s="5">
        <v>0</v>
      </c>
      <c r="C20" s="10">
        <v>4.3929999999999998</v>
      </c>
      <c r="D20" s="10">
        <v>4.3929999999999998</v>
      </c>
      <c r="E20" s="13">
        <v>0</v>
      </c>
      <c r="F20" s="10">
        <v>100</v>
      </c>
      <c r="G20" s="10">
        <v>100</v>
      </c>
    </row>
    <row r="21" spans="1:7" x14ac:dyDescent="0.3">
      <c r="A21" s="2">
        <v>14</v>
      </c>
      <c r="B21" s="5">
        <v>0</v>
      </c>
      <c r="C21" s="10">
        <v>4.3630000000000004</v>
      </c>
      <c r="D21" s="10">
        <v>4.3630000000000004</v>
      </c>
      <c r="E21" s="13">
        <v>0</v>
      </c>
      <c r="F21" s="10">
        <v>100</v>
      </c>
      <c r="G21" s="10">
        <v>100</v>
      </c>
    </row>
    <row r="22" spans="1:7" x14ac:dyDescent="0.3">
      <c r="A22" s="2">
        <v>15</v>
      </c>
      <c r="B22" s="5">
        <v>0</v>
      </c>
      <c r="C22" s="10">
        <v>4.3810000000000002</v>
      </c>
      <c r="D22" s="10">
        <v>4.3810000000000002</v>
      </c>
      <c r="E22" s="13">
        <v>0</v>
      </c>
      <c r="F22" s="10">
        <v>100</v>
      </c>
      <c r="G22" s="10">
        <v>100</v>
      </c>
    </row>
    <row r="23" spans="1:7" x14ac:dyDescent="0.3">
      <c r="A23" s="2">
        <v>16</v>
      </c>
      <c r="B23" s="5">
        <v>0</v>
      </c>
      <c r="C23" s="10">
        <v>4.4640000000000004</v>
      </c>
      <c r="D23" s="10">
        <v>4.4640000000000004</v>
      </c>
      <c r="E23" s="13">
        <v>0</v>
      </c>
      <c r="F23" s="10">
        <v>100</v>
      </c>
      <c r="G23" s="10">
        <v>100</v>
      </c>
    </row>
    <row r="24" spans="1:7" x14ac:dyDescent="0.3">
      <c r="A24" s="2">
        <v>17</v>
      </c>
      <c r="B24" s="5">
        <v>0</v>
      </c>
      <c r="C24" s="10">
        <v>4.3689999999999998</v>
      </c>
      <c r="D24" s="10">
        <v>4.3689999999999998</v>
      </c>
      <c r="E24" s="13">
        <v>0</v>
      </c>
      <c r="F24" s="10">
        <v>100</v>
      </c>
      <c r="G24" s="10">
        <v>100</v>
      </c>
    </row>
    <row r="25" spans="1:7" x14ac:dyDescent="0.3">
      <c r="A25" s="2">
        <v>18</v>
      </c>
      <c r="B25" s="5">
        <v>1.7999999999999999E-2</v>
      </c>
      <c r="C25" s="10">
        <v>4.3460000000000001</v>
      </c>
      <c r="D25" s="10">
        <v>4.3639999999999999</v>
      </c>
      <c r="E25" s="13">
        <v>0.4</v>
      </c>
      <c r="F25" s="10">
        <v>99.6</v>
      </c>
      <c r="G25" s="10">
        <v>100</v>
      </c>
    </row>
    <row r="26" spans="1:7" x14ac:dyDescent="0.3">
      <c r="A26" s="2">
        <v>19</v>
      </c>
      <c r="B26" s="5">
        <v>6.0999999999999999E-2</v>
      </c>
      <c r="C26" s="10">
        <v>4.24</v>
      </c>
      <c r="D26" s="10">
        <v>4.3019999999999996</v>
      </c>
      <c r="E26" s="13">
        <v>1.4</v>
      </c>
      <c r="F26" s="10">
        <v>98.6</v>
      </c>
      <c r="G26" s="10">
        <v>100</v>
      </c>
    </row>
    <row r="27" spans="1:7" x14ac:dyDescent="0.3">
      <c r="A27" s="2">
        <v>20</v>
      </c>
      <c r="B27" s="5">
        <v>0.128</v>
      </c>
      <c r="C27" s="10">
        <v>4.1849999999999996</v>
      </c>
      <c r="D27" s="10">
        <v>4.3129999999999997</v>
      </c>
      <c r="E27" s="13">
        <v>3</v>
      </c>
      <c r="F27" s="10">
        <v>97</v>
      </c>
      <c r="G27" s="10">
        <v>100</v>
      </c>
    </row>
    <row r="28" spans="1:7" x14ac:dyDescent="0.3">
      <c r="A28" s="2">
        <v>21</v>
      </c>
      <c r="B28" s="5">
        <v>0.215</v>
      </c>
      <c r="C28" s="10">
        <v>4.1280000000000001</v>
      </c>
      <c r="D28" s="10">
        <v>4.3440000000000003</v>
      </c>
      <c r="E28" s="13">
        <v>5</v>
      </c>
      <c r="F28" s="10">
        <v>95</v>
      </c>
      <c r="G28" s="10">
        <v>100</v>
      </c>
    </row>
    <row r="29" spans="1:7" x14ac:dyDescent="0.3">
      <c r="A29" s="2">
        <v>22</v>
      </c>
      <c r="B29" s="5">
        <v>0.33400000000000002</v>
      </c>
      <c r="C29" s="10">
        <v>4.08</v>
      </c>
      <c r="D29" s="10">
        <v>4.4130000000000003</v>
      </c>
      <c r="E29" s="13">
        <v>7.6</v>
      </c>
      <c r="F29" s="10">
        <v>92.4</v>
      </c>
      <c r="G29" s="10">
        <v>100</v>
      </c>
    </row>
    <row r="30" spans="1:7" x14ac:dyDescent="0.3">
      <c r="A30" s="2">
        <v>23</v>
      </c>
      <c r="B30" s="5">
        <v>0.46400000000000002</v>
      </c>
      <c r="C30" s="10">
        <v>3.99</v>
      </c>
      <c r="D30" s="10">
        <v>4.4530000000000003</v>
      </c>
      <c r="E30" s="13">
        <v>10.4</v>
      </c>
      <c r="F30" s="10">
        <v>89.6</v>
      </c>
      <c r="G30" s="10">
        <v>100</v>
      </c>
    </row>
    <row r="31" spans="1:7" x14ac:dyDescent="0.3">
      <c r="A31" s="2">
        <v>24</v>
      </c>
      <c r="B31" s="5">
        <v>0.61899999999999999</v>
      </c>
      <c r="C31" s="10">
        <v>3.9350000000000001</v>
      </c>
      <c r="D31" s="10">
        <v>4.5540000000000003</v>
      </c>
      <c r="E31" s="13">
        <v>13.6</v>
      </c>
      <c r="F31" s="10">
        <v>86.4</v>
      </c>
      <c r="G31" s="10">
        <v>100</v>
      </c>
    </row>
    <row r="32" spans="1:7" x14ac:dyDescent="0.3">
      <c r="A32" s="2">
        <v>25</v>
      </c>
      <c r="B32" s="5">
        <v>0.80600000000000005</v>
      </c>
      <c r="C32" s="10">
        <v>3.8090000000000002</v>
      </c>
      <c r="D32" s="10">
        <v>4.6150000000000002</v>
      </c>
      <c r="E32" s="13">
        <v>17.5</v>
      </c>
      <c r="F32" s="10">
        <v>82.5</v>
      </c>
      <c r="G32" s="10">
        <v>100</v>
      </c>
    </row>
    <row r="33" spans="1:7" x14ac:dyDescent="0.3">
      <c r="A33" s="2">
        <v>26</v>
      </c>
      <c r="B33" s="5">
        <v>1.004</v>
      </c>
      <c r="C33" s="10">
        <v>3.6949999999999998</v>
      </c>
      <c r="D33" s="10">
        <v>4.6989999999999998</v>
      </c>
      <c r="E33" s="13">
        <v>21.4</v>
      </c>
      <c r="F33" s="10">
        <v>78.599999999999994</v>
      </c>
      <c r="G33" s="10">
        <v>100</v>
      </c>
    </row>
    <row r="34" spans="1:7" x14ac:dyDescent="0.3">
      <c r="A34" s="2">
        <v>27</v>
      </c>
      <c r="B34" s="5">
        <v>1.179</v>
      </c>
      <c r="C34" s="10">
        <v>3.4449999999999998</v>
      </c>
      <c r="D34" s="10">
        <v>4.6230000000000002</v>
      </c>
      <c r="E34" s="13">
        <v>25.5</v>
      </c>
      <c r="F34" s="10">
        <v>74.5</v>
      </c>
      <c r="G34" s="10">
        <v>100</v>
      </c>
    </row>
    <row r="35" spans="1:7" x14ac:dyDescent="0.3">
      <c r="A35" s="2">
        <v>28</v>
      </c>
      <c r="B35" s="5">
        <v>1.3560000000000001</v>
      </c>
      <c r="C35" s="10">
        <v>3.2080000000000002</v>
      </c>
      <c r="D35" s="10">
        <v>4.5640000000000001</v>
      </c>
      <c r="E35" s="13">
        <v>29.7</v>
      </c>
      <c r="F35" s="10">
        <v>70.3</v>
      </c>
      <c r="G35" s="10">
        <v>100</v>
      </c>
    </row>
    <row r="36" spans="1:7" x14ac:dyDescent="0.3">
      <c r="A36" s="2">
        <v>29</v>
      </c>
      <c r="B36" s="5">
        <v>1.52</v>
      </c>
      <c r="C36" s="10">
        <v>2.9820000000000002</v>
      </c>
      <c r="D36" s="10">
        <v>4.5030000000000001</v>
      </c>
      <c r="E36" s="13">
        <v>33.799999999999997</v>
      </c>
      <c r="F36" s="10">
        <v>66.2</v>
      </c>
      <c r="G36" s="10">
        <v>100</v>
      </c>
    </row>
    <row r="37" spans="1:7" x14ac:dyDescent="0.3">
      <c r="A37" s="2">
        <v>30</v>
      </c>
      <c r="B37" s="5">
        <v>1.6779999999999999</v>
      </c>
      <c r="C37" s="10">
        <v>2.7850000000000001</v>
      </c>
      <c r="D37" s="10">
        <v>4.4630000000000001</v>
      </c>
      <c r="E37" s="13">
        <v>37.6</v>
      </c>
      <c r="F37" s="10">
        <v>62.4</v>
      </c>
      <c r="G37" s="10">
        <v>100</v>
      </c>
    </row>
    <row r="38" spans="1:7" x14ac:dyDescent="0.3">
      <c r="A38" s="2">
        <v>31</v>
      </c>
      <c r="B38" s="5">
        <v>1.825</v>
      </c>
      <c r="C38" s="10">
        <v>2.669</v>
      </c>
      <c r="D38" s="10">
        <v>4.4939999999999998</v>
      </c>
      <c r="E38" s="13">
        <v>40.6</v>
      </c>
      <c r="F38" s="10">
        <v>59.4</v>
      </c>
      <c r="G38" s="10">
        <v>100</v>
      </c>
    </row>
    <row r="39" spans="1:7" x14ac:dyDescent="0.3">
      <c r="A39" s="2">
        <v>32</v>
      </c>
      <c r="B39" s="5">
        <v>1.917</v>
      </c>
      <c r="C39" s="10">
        <v>2.5329999999999999</v>
      </c>
      <c r="D39" s="10">
        <v>4.45</v>
      </c>
      <c r="E39" s="13">
        <v>43.1</v>
      </c>
      <c r="F39" s="10">
        <v>56.9</v>
      </c>
      <c r="G39" s="10">
        <v>100</v>
      </c>
    </row>
    <row r="40" spans="1:7" x14ac:dyDescent="0.3">
      <c r="A40" s="2">
        <v>33</v>
      </c>
      <c r="B40" s="5">
        <v>2.008</v>
      </c>
      <c r="C40" s="10">
        <v>2.4060000000000001</v>
      </c>
      <c r="D40" s="10">
        <v>4.4130000000000003</v>
      </c>
      <c r="E40" s="13">
        <v>45.5</v>
      </c>
      <c r="F40" s="10">
        <v>54.5</v>
      </c>
      <c r="G40" s="10">
        <v>100</v>
      </c>
    </row>
    <row r="41" spans="1:7" x14ac:dyDescent="0.3">
      <c r="A41" s="2">
        <v>34</v>
      </c>
      <c r="B41" s="5">
        <v>2.105</v>
      </c>
      <c r="C41" s="10">
        <v>2.387</v>
      </c>
      <c r="D41" s="10">
        <v>4.492</v>
      </c>
      <c r="E41" s="13">
        <v>46.9</v>
      </c>
      <c r="F41" s="10">
        <v>53.1</v>
      </c>
      <c r="G41" s="10">
        <v>100</v>
      </c>
    </row>
    <row r="42" spans="1:7" x14ac:dyDescent="0.3">
      <c r="A42" s="2">
        <v>35</v>
      </c>
      <c r="B42" s="5">
        <v>2.125</v>
      </c>
      <c r="C42" s="10">
        <v>2.3029999999999999</v>
      </c>
      <c r="D42" s="10">
        <v>4.4279999999999999</v>
      </c>
      <c r="E42" s="13">
        <v>48</v>
      </c>
      <c r="F42" s="10">
        <v>52</v>
      </c>
      <c r="G42" s="10">
        <v>100</v>
      </c>
    </row>
    <row r="43" spans="1:7" x14ac:dyDescent="0.3">
      <c r="A43" s="2">
        <v>36</v>
      </c>
      <c r="B43" s="5">
        <v>2.1640000000000001</v>
      </c>
      <c r="C43" s="10">
        <v>2.2450000000000001</v>
      </c>
      <c r="D43" s="10">
        <v>4.4089999999999998</v>
      </c>
      <c r="E43" s="13">
        <v>49.1</v>
      </c>
      <c r="F43" s="10">
        <v>50.9</v>
      </c>
      <c r="G43" s="10">
        <v>100</v>
      </c>
    </row>
    <row r="44" spans="1:7" x14ac:dyDescent="0.3">
      <c r="A44" s="2">
        <v>37</v>
      </c>
      <c r="B44" s="5">
        <v>2.15</v>
      </c>
      <c r="C44" s="10">
        <v>2.1320000000000001</v>
      </c>
      <c r="D44" s="10">
        <v>4.282</v>
      </c>
      <c r="E44" s="13">
        <v>50.2</v>
      </c>
      <c r="F44" s="10">
        <v>49.8</v>
      </c>
      <c r="G44" s="10">
        <v>100</v>
      </c>
    </row>
    <row r="45" spans="1:7" x14ac:dyDescent="0.3">
      <c r="A45" s="2">
        <v>38</v>
      </c>
      <c r="B45" s="5">
        <v>2.105</v>
      </c>
      <c r="C45" s="10">
        <v>2.0249999999999999</v>
      </c>
      <c r="D45" s="10">
        <v>4.13</v>
      </c>
      <c r="E45" s="13">
        <v>51</v>
      </c>
      <c r="F45" s="10">
        <v>49</v>
      </c>
      <c r="G45" s="10">
        <v>100</v>
      </c>
    </row>
    <row r="46" spans="1:7" x14ac:dyDescent="0.3">
      <c r="A46" s="2">
        <v>39</v>
      </c>
      <c r="B46" s="5">
        <v>2.1419999999999999</v>
      </c>
      <c r="C46" s="10">
        <v>2.0009999999999999</v>
      </c>
      <c r="D46" s="10">
        <v>4.1429999999999998</v>
      </c>
      <c r="E46" s="13">
        <v>51.7</v>
      </c>
      <c r="F46" s="10">
        <v>48.3</v>
      </c>
      <c r="G46" s="10">
        <v>100</v>
      </c>
    </row>
    <row r="47" spans="1:7" x14ac:dyDescent="0.3">
      <c r="A47" s="2">
        <v>40</v>
      </c>
      <c r="B47" s="5">
        <v>2.093</v>
      </c>
      <c r="C47" s="10">
        <v>1.883</v>
      </c>
      <c r="D47" s="10">
        <v>3.9769999999999999</v>
      </c>
      <c r="E47" s="13">
        <v>52.6</v>
      </c>
      <c r="F47" s="10">
        <v>47.4</v>
      </c>
      <c r="G47" s="10">
        <v>100</v>
      </c>
    </row>
    <row r="48" spans="1:7" x14ac:dyDescent="0.3">
      <c r="A48" s="2">
        <v>41</v>
      </c>
      <c r="B48" s="5">
        <v>2.0870000000000002</v>
      </c>
      <c r="C48" s="10">
        <v>1.8520000000000001</v>
      </c>
      <c r="D48" s="10">
        <v>3.9390000000000001</v>
      </c>
      <c r="E48" s="13">
        <v>53</v>
      </c>
      <c r="F48" s="10">
        <v>47</v>
      </c>
      <c r="G48" s="10">
        <v>100</v>
      </c>
    </row>
    <row r="49" spans="1:7" x14ac:dyDescent="0.3">
      <c r="A49" s="2">
        <v>42</v>
      </c>
      <c r="B49" s="5">
        <v>2.1219999999999999</v>
      </c>
      <c r="C49" s="10">
        <v>1.855</v>
      </c>
      <c r="D49" s="10">
        <v>3.9780000000000002</v>
      </c>
      <c r="E49" s="13">
        <v>53.4</v>
      </c>
      <c r="F49" s="10">
        <v>46.6</v>
      </c>
      <c r="G49" s="10">
        <v>100</v>
      </c>
    </row>
    <row r="50" spans="1:7" x14ac:dyDescent="0.3">
      <c r="A50" s="2">
        <v>43</v>
      </c>
      <c r="B50" s="5">
        <v>2.1070000000000002</v>
      </c>
      <c r="C50" s="10">
        <v>1.833</v>
      </c>
      <c r="D50" s="10">
        <v>3.94</v>
      </c>
      <c r="E50" s="13">
        <v>53.5</v>
      </c>
      <c r="F50" s="10">
        <v>46.5</v>
      </c>
      <c r="G50" s="10">
        <v>100</v>
      </c>
    </row>
    <row r="51" spans="1:7" x14ac:dyDescent="0.3">
      <c r="A51" s="2">
        <v>44</v>
      </c>
      <c r="B51" s="5">
        <v>2.1779999999999999</v>
      </c>
      <c r="C51" s="10">
        <v>1.889</v>
      </c>
      <c r="D51" s="10">
        <v>4.0670000000000002</v>
      </c>
      <c r="E51" s="13">
        <v>53.6</v>
      </c>
      <c r="F51" s="10">
        <v>46.4</v>
      </c>
      <c r="G51" s="10">
        <v>100</v>
      </c>
    </row>
    <row r="52" spans="1:7" x14ac:dyDescent="0.3">
      <c r="A52" s="2">
        <v>45</v>
      </c>
      <c r="B52" s="5">
        <v>2.3109999999999999</v>
      </c>
      <c r="C52" s="10">
        <v>1.996</v>
      </c>
      <c r="D52" s="10">
        <v>4.306</v>
      </c>
      <c r="E52" s="13">
        <v>53.7</v>
      </c>
      <c r="F52" s="10">
        <v>46.3</v>
      </c>
      <c r="G52" s="10">
        <v>100</v>
      </c>
    </row>
    <row r="53" spans="1:7" x14ac:dyDescent="0.3">
      <c r="A53" s="2">
        <v>46</v>
      </c>
      <c r="B53" s="5">
        <v>2.3919999999999999</v>
      </c>
      <c r="C53" s="10">
        <v>2.052</v>
      </c>
      <c r="D53" s="10">
        <v>4.4450000000000003</v>
      </c>
      <c r="E53" s="13">
        <v>53.8</v>
      </c>
      <c r="F53" s="10">
        <v>46.2</v>
      </c>
      <c r="G53" s="10">
        <v>100</v>
      </c>
    </row>
    <row r="54" spans="1:7" x14ac:dyDescent="0.3">
      <c r="A54" s="2">
        <v>47</v>
      </c>
      <c r="B54" s="5">
        <v>2.3039999999999998</v>
      </c>
      <c r="C54" s="10">
        <v>1.9750000000000001</v>
      </c>
      <c r="D54" s="10">
        <v>4.2789999999999999</v>
      </c>
      <c r="E54" s="13">
        <v>53.8</v>
      </c>
      <c r="F54" s="10">
        <v>46.2</v>
      </c>
      <c r="G54" s="10">
        <v>100</v>
      </c>
    </row>
    <row r="55" spans="1:7" x14ac:dyDescent="0.3">
      <c r="A55" s="2">
        <v>48</v>
      </c>
      <c r="B55" s="5">
        <v>2.2530000000000001</v>
      </c>
      <c r="C55" s="10">
        <v>1.9059999999999999</v>
      </c>
      <c r="D55" s="10">
        <v>4.16</v>
      </c>
      <c r="E55" s="13">
        <v>54.2</v>
      </c>
      <c r="F55" s="10">
        <v>45.8</v>
      </c>
      <c r="G55" s="10">
        <v>100</v>
      </c>
    </row>
    <row r="56" spans="1:7" x14ac:dyDescent="0.3">
      <c r="A56" s="2">
        <v>49</v>
      </c>
      <c r="B56" s="5">
        <v>2.23</v>
      </c>
      <c r="C56" s="10">
        <v>1.9179999999999999</v>
      </c>
      <c r="D56" s="10">
        <v>4.1479999999999997</v>
      </c>
      <c r="E56" s="13">
        <v>53.8</v>
      </c>
      <c r="F56" s="10">
        <v>46.2</v>
      </c>
      <c r="G56" s="10">
        <v>100</v>
      </c>
    </row>
    <row r="57" spans="1:7" x14ac:dyDescent="0.3">
      <c r="A57" s="2">
        <v>50</v>
      </c>
      <c r="B57" s="5">
        <v>2.2490000000000001</v>
      </c>
      <c r="C57" s="10">
        <v>1.9390000000000001</v>
      </c>
      <c r="D57" s="10">
        <v>4.1879999999999997</v>
      </c>
      <c r="E57" s="13">
        <v>53.7</v>
      </c>
      <c r="F57" s="10">
        <v>46.3</v>
      </c>
      <c r="G57" s="10">
        <v>100</v>
      </c>
    </row>
    <row r="58" spans="1:7" x14ac:dyDescent="0.3">
      <c r="A58" s="2">
        <v>51</v>
      </c>
      <c r="B58" s="5">
        <v>2.3119999999999998</v>
      </c>
      <c r="C58" s="10">
        <v>1.9970000000000001</v>
      </c>
      <c r="D58" s="10">
        <v>4.3090000000000002</v>
      </c>
      <c r="E58" s="13">
        <v>53.6</v>
      </c>
      <c r="F58" s="10">
        <v>46.4</v>
      </c>
      <c r="G58" s="10">
        <v>100</v>
      </c>
    </row>
    <row r="59" spans="1:7" x14ac:dyDescent="0.3">
      <c r="A59" s="2">
        <v>52</v>
      </c>
      <c r="B59" s="5">
        <v>2.4329999999999998</v>
      </c>
      <c r="C59" s="10">
        <v>2.0939999999999999</v>
      </c>
      <c r="D59" s="10">
        <v>4.5259999999999998</v>
      </c>
      <c r="E59" s="13">
        <v>53.7</v>
      </c>
      <c r="F59" s="10">
        <v>46.3</v>
      </c>
      <c r="G59" s="10">
        <v>100</v>
      </c>
    </row>
    <row r="60" spans="1:7" x14ac:dyDescent="0.3">
      <c r="A60" s="2">
        <v>53</v>
      </c>
      <c r="B60" s="5">
        <v>2.452</v>
      </c>
      <c r="C60" s="10">
        <v>2.1</v>
      </c>
      <c r="D60" s="10">
        <v>4.5510000000000002</v>
      </c>
      <c r="E60" s="13">
        <v>53.9</v>
      </c>
      <c r="F60" s="10">
        <v>46.1</v>
      </c>
      <c r="G60" s="10">
        <v>100</v>
      </c>
    </row>
    <row r="61" spans="1:7" x14ac:dyDescent="0.3">
      <c r="A61" s="2">
        <v>54</v>
      </c>
      <c r="B61" s="5">
        <v>2.4660000000000002</v>
      </c>
      <c r="C61" s="10">
        <v>2.093</v>
      </c>
      <c r="D61" s="10">
        <v>4.5590000000000002</v>
      </c>
      <c r="E61" s="13">
        <v>54.1</v>
      </c>
      <c r="F61" s="10">
        <v>45.9</v>
      </c>
      <c r="G61" s="10">
        <v>100</v>
      </c>
    </row>
    <row r="62" spans="1:7" x14ac:dyDescent="0.3">
      <c r="A62" s="2">
        <v>55</v>
      </c>
      <c r="B62" s="5">
        <v>2.4689999999999999</v>
      </c>
      <c r="C62" s="10">
        <v>2.09</v>
      </c>
      <c r="D62" s="10">
        <v>4.5590000000000002</v>
      </c>
      <c r="E62" s="13">
        <v>54.2</v>
      </c>
      <c r="F62" s="10">
        <v>45.8</v>
      </c>
      <c r="G62" s="10">
        <v>100</v>
      </c>
    </row>
    <row r="63" spans="1:7" x14ac:dyDescent="0.3">
      <c r="A63" s="2">
        <v>56</v>
      </c>
      <c r="B63" s="5">
        <v>2.48</v>
      </c>
      <c r="C63" s="10">
        <v>2.0760000000000001</v>
      </c>
      <c r="D63" s="10">
        <v>4.5549999999999997</v>
      </c>
      <c r="E63" s="13">
        <v>54.4</v>
      </c>
      <c r="F63" s="10">
        <v>45.6</v>
      </c>
      <c r="G63" s="10">
        <v>100</v>
      </c>
    </row>
    <row r="64" spans="1:7" x14ac:dyDescent="0.3">
      <c r="A64" s="2">
        <v>57</v>
      </c>
      <c r="B64" s="5">
        <v>2.4449999999999998</v>
      </c>
      <c r="C64" s="10">
        <v>2.0230000000000001</v>
      </c>
      <c r="D64" s="10">
        <v>4.468</v>
      </c>
      <c r="E64" s="13">
        <v>54.7</v>
      </c>
      <c r="F64" s="10">
        <v>45.3</v>
      </c>
      <c r="G64" s="10">
        <v>100</v>
      </c>
    </row>
    <row r="65" spans="1:7" x14ac:dyDescent="0.3">
      <c r="A65" s="2">
        <v>58</v>
      </c>
      <c r="B65" s="5">
        <v>2.4049999999999998</v>
      </c>
      <c r="C65" s="10">
        <v>1.984</v>
      </c>
      <c r="D65" s="10">
        <v>4.3890000000000002</v>
      </c>
      <c r="E65" s="13">
        <v>54.8</v>
      </c>
      <c r="F65" s="10">
        <v>45.2</v>
      </c>
      <c r="G65" s="10">
        <v>100</v>
      </c>
    </row>
    <row r="66" spans="1:7" x14ac:dyDescent="0.3">
      <c r="A66" s="2">
        <v>59</v>
      </c>
      <c r="B66" s="5">
        <v>2.4300000000000002</v>
      </c>
      <c r="C66" s="10">
        <v>1.9530000000000001</v>
      </c>
      <c r="D66" s="10">
        <v>4.383</v>
      </c>
      <c r="E66" s="13">
        <v>55.5</v>
      </c>
      <c r="F66" s="10">
        <v>44.5</v>
      </c>
      <c r="G66" s="10">
        <v>100</v>
      </c>
    </row>
    <row r="67" spans="1:7" x14ac:dyDescent="0.3">
      <c r="A67" s="2">
        <v>60</v>
      </c>
      <c r="B67" s="5">
        <v>2.367</v>
      </c>
      <c r="C67" s="10">
        <v>1.893</v>
      </c>
      <c r="D67" s="10">
        <v>4.26</v>
      </c>
      <c r="E67" s="13">
        <v>55.6</v>
      </c>
      <c r="F67" s="10">
        <v>44.4</v>
      </c>
      <c r="G67" s="10">
        <v>100</v>
      </c>
    </row>
    <row r="68" spans="1:7" x14ac:dyDescent="0.3">
      <c r="A68" s="2">
        <v>61</v>
      </c>
      <c r="B68" s="5">
        <v>2.3029999999999999</v>
      </c>
      <c r="C68" s="10">
        <v>1.83</v>
      </c>
      <c r="D68" s="10">
        <v>4.1319999999999997</v>
      </c>
      <c r="E68" s="13">
        <v>55.7</v>
      </c>
      <c r="F68" s="10">
        <v>44.3</v>
      </c>
      <c r="G68" s="10">
        <v>100</v>
      </c>
    </row>
    <row r="69" spans="1:7" x14ac:dyDescent="0.3">
      <c r="A69" s="2">
        <v>62</v>
      </c>
      <c r="B69" s="5">
        <v>2.2639999999999998</v>
      </c>
      <c r="C69" s="10">
        <v>1.792</v>
      </c>
      <c r="D69" s="10">
        <v>4.056</v>
      </c>
      <c r="E69" s="13">
        <v>55.8</v>
      </c>
      <c r="F69" s="10">
        <v>44.2</v>
      </c>
      <c r="G69" s="10">
        <v>100</v>
      </c>
    </row>
    <row r="70" spans="1:7" x14ac:dyDescent="0.3">
      <c r="A70" s="2">
        <v>63</v>
      </c>
      <c r="B70" s="5">
        <v>2.1589999999999998</v>
      </c>
      <c r="C70" s="10">
        <v>1.7230000000000001</v>
      </c>
      <c r="D70" s="10">
        <v>3.883</v>
      </c>
      <c r="E70" s="13">
        <v>55.6</v>
      </c>
      <c r="F70" s="10">
        <v>44.4</v>
      </c>
      <c r="G70" s="10">
        <v>100</v>
      </c>
    </row>
    <row r="71" spans="1:7" x14ac:dyDescent="0.3">
      <c r="A71" s="2">
        <v>64</v>
      </c>
      <c r="B71" s="5">
        <v>2.117</v>
      </c>
      <c r="C71" s="10">
        <v>1.6859999999999999</v>
      </c>
      <c r="D71" s="10">
        <v>3.8029999999999999</v>
      </c>
      <c r="E71" s="13">
        <v>55.7</v>
      </c>
      <c r="F71" s="10">
        <v>44.3</v>
      </c>
      <c r="G71" s="10">
        <v>100</v>
      </c>
    </row>
    <row r="72" spans="1:7" x14ac:dyDescent="0.3">
      <c r="A72" s="2">
        <v>65</v>
      </c>
      <c r="B72" s="5">
        <v>1.9930000000000001</v>
      </c>
      <c r="C72" s="10">
        <v>1.6120000000000001</v>
      </c>
      <c r="D72" s="10">
        <v>3.605</v>
      </c>
      <c r="E72" s="13">
        <v>55.3</v>
      </c>
      <c r="F72" s="10">
        <v>44.7</v>
      </c>
      <c r="G72" s="10">
        <v>100</v>
      </c>
    </row>
    <row r="73" spans="1:7" x14ac:dyDescent="0.3">
      <c r="A73" s="2">
        <v>66</v>
      </c>
      <c r="B73" s="5">
        <v>1.879</v>
      </c>
      <c r="C73" s="10">
        <v>1.552</v>
      </c>
      <c r="D73" s="10">
        <v>3.431</v>
      </c>
      <c r="E73" s="13">
        <v>54.8</v>
      </c>
      <c r="F73" s="10">
        <v>45.2</v>
      </c>
      <c r="G73" s="10">
        <v>100</v>
      </c>
    </row>
    <row r="74" spans="1:7" x14ac:dyDescent="0.3">
      <c r="A74" s="2">
        <v>67</v>
      </c>
      <c r="B74" s="5">
        <v>1.827</v>
      </c>
      <c r="C74" s="10">
        <v>1.536</v>
      </c>
      <c r="D74" s="10">
        <v>3.363</v>
      </c>
      <c r="E74" s="13">
        <v>54.3</v>
      </c>
      <c r="F74" s="10">
        <v>45.7</v>
      </c>
      <c r="G74" s="10">
        <v>100</v>
      </c>
    </row>
    <row r="75" spans="1:7" x14ac:dyDescent="0.3">
      <c r="A75" s="2">
        <v>68</v>
      </c>
      <c r="B75" s="5">
        <v>1.7749999999999999</v>
      </c>
      <c r="C75" s="10">
        <v>1.516</v>
      </c>
      <c r="D75" s="10">
        <v>3.2909999999999999</v>
      </c>
      <c r="E75" s="13">
        <v>53.9</v>
      </c>
      <c r="F75" s="10">
        <v>46.1</v>
      </c>
      <c r="G75" s="10">
        <v>100</v>
      </c>
    </row>
    <row r="76" spans="1:7" x14ac:dyDescent="0.3">
      <c r="A76" s="2">
        <v>69</v>
      </c>
      <c r="B76" s="5">
        <v>1.798</v>
      </c>
      <c r="C76" s="10">
        <v>1.54</v>
      </c>
      <c r="D76" s="10">
        <v>3.339</v>
      </c>
      <c r="E76" s="13">
        <v>53.9</v>
      </c>
      <c r="F76" s="10">
        <v>46.1</v>
      </c>
      <c r="G76" s="10">
        <v>100</v>
      </c>
    </row>
    <row r="77" spans="1:7" x14ac:dyDescent="0.3">
      <c r="A77" s="2">
        <v>70</v>
      </c>
      <c r="B77" s="5">
        <v>1.5820000000000001</v>
      </c>
      <c r="C77" s="10">
        <v>1.383</v>
      </c>
      <c r="D77" s="10">
        <v>2.9649999999999999</v>
      </c>
      <c r="E77" s="13">
        <v>53.4</v>
      </c>
      <c r="F77" s="10">
        <v>46.6</v>
      </c>
      <c r="G77" s="10">
        <v>100</v>
      </c>
    </row>
    <row r="78" spans="1:7" x14ac:dyDescent="0.3">
      <c r="A78" s="2">
        <v>71</v>
      </c>
      <c r="B78" s="5">
        <v>1.26</v>
      </c>
      <c r="C78" s="10">
        <v>1.1779999999999999</v>
      </c>
      <c r="D78" s="10">
        <v>2.4380000000000002</v>
      </c>
      <c r="E78" s="13">
        <v>51.7</v>
      </c>
      <c r="F78" s="10">
        <v>48.3</v>
      </c>
      <c r="G78" s="10">
        <v>100</v>
      </c>
    </row>
    <row r="79" spans="1:7" x14ac:dyDescent="0.3">
      <c r="A79" s="2">
        <v>72</v>
      </c>
      <c r="B79" s="5">
        <v>1.208</v>
      </c>
      <c r="C79" s="10">
        <v>1.169</v>
      </c>
      <c r="D79" s="10">
        <v>2.3769999999999998</v>
      </c>
      <c r="E79" s="13">
        <v>50.8</v>
      </c>
      <c r="F79" s="10">
        <v>49.2</v>
      </c>
      <c r="G79" s="10">
        <v>100</v>
      </c>
    </row>
    <row r="80" spans="1:7" x14ac:dyDescent="0.3">
      <c r="A80" s="2">
        <v>73</v>
      </c>
      <c r="B80" s="5">
        <v>1.2110000000000001</v>
      </c>
      <c r="C80" s="10">
        <v>1.1930000000000001</v>
      </c>
      <c r="D80" s="10">
        <v>2.4039999999999999</v>
      </c>
      <c r="E80" s="13">
        <v>50.4</v>
      </c>
      <c r="F80" s="10">
        <v>49.6</v>
      </c>
      <c r="G80" s="10">
        <v>100</v>
      </c>
    </row>
    <row r="81" spans="1:7" x14ac:dyDescent="0.3">
      <c r="A81" s="2">
        <v>74</v>
      </c>
      <c r="B81" s="5">
        <v>1.1299999999999999</v>
      </c>
      <c r="C81" s="10">
        <v>1.1579999999999999</v>
      </c>
      <c r="D81" s="10">
        <v>2.2879999999999998</v>
      </c>
      <c r="E81" s="13">
        <v>49.4</v>
      </c>
      <c r="F81" s="10">
        <v>50.6</v>
      </c>
      <c r="G81" s="10">
        <v>100</v>
      </c>
    </row>
    <row r="82" spans="1:7" x14ac:dyDescent="0.3">
      <c r="A82" s="2">
        <v>75</v>
      </c>
      <c r="B82" s="5">
        <v>0.94099999999999995</v>
      </c>
      <c r="C82" s="10">
        <v>1.0329999999999999</v>
      </c>
      <c r="D82" s="10">
        <v>1.9730000000000001</v>
      </c>
      <c r="E82" s="13">
        <v>47.7</v>
      </c>
      <c r="F82" s="10">
        <v>52.3</v>
      </c>
      <c r="G82" s="10">
        <v>100</v>
      </c>
    </row>
    <row r="83" spans="1:7" x14ac:dyDescent="0.3">
      <c r="A83" s="2">
        <v>76</v>
      </c>
      <c r="B83" s="5">
        <v>0.83799999999999997</v>
      </c>
      <c r="C83" s="10">
        <v>0.99</v>
      </c>
      <c r="D83" s="10">
        <v>1.8280000000000001</v>
      </c>
      <c r="E83" s="13">
        <v>45.9</v>
      </c>
      <c r="F83" s="10">
        <v>54.1</v>
      </c>
      <c r="G83" s="10">
        <v>100</v>
      </c>
    </row>
    <row r="84" spans="1:7" x14ac:dyDescent="0.3">
      <c r="A84" s="2">
        <v>77</v>
      </c>
      <c r="B84" s="5">
        <v>0.75700000000000001</v>
      </c>
      <c r="C84" s="10">
        <v>0.93400000000000005</v>
      </c>
      <c r="D84" s="10">
        <v>1.69</v>
      </c>
      <c r="E84" s="13">
        <v>44.8</v>
      </c>
      <c r="F84" s="10">
        <v>55.2</v>
      </c>
      <c r="G84" s="10">
        <v>100</v>
      </c>
    </row>
    <row r="85" spans="1:7" x14ac:dyDescent="0.3">
      <c r="A85" s="2">
        <v>78</v>
      </c>
      <c r="B85" s="5">
        <v>0.71099999999999997</v>
      </c>
      <c r="C85" s="10">
        <v>0.92500000000000004</v>
      </c>
      <c r="D85" s="10">
        <v>1.635</v>
      </c>
      <c r="E85" s="13">
        <v>43.5</v>
      </c>
      <c r="F85" s="10">
        <v>56.5</v>
      </c>
      <c r="G85" s="10">
        <v>100</v>
      </c>
    </row>
    <row r="86" spans="1:7" x14ac:dyDescent="0.3">
      <c r="A86" s="2">
        <v>79</v>
      </c>
      <c r="B86" s="5">
        <v>0.622</v>
      </c>
      <c r="C86" s="10">
        <v>0.871</v>
      </c>
      <c r="D86" s="10">
        <v>1.4930000000000001</v>
      </c>
      <c r="E86" s="13">
        <v>41.7</v>
      </c>
      <c r="F86" s="10">
        <v>58.3</v>
      </c>
      <c r="G86" s="10">
        <v>100</v>
      </c>
    </row>
    <row r="87" spans="1:7" x14ac:dyDescent="0.3">
      <c r="A87" s="2">
        <v>80</v>
      </c>
      <c r="B87" s="5">
        <v>0.55400000000000005</v>
      </c>
      <c r="C87" s="10">
        <v>0.84099999999999997</v>
      </c>
      <c r="D87" s="10">
        <v>1.395</v>
      </c>
      <c r="E87" s="13">
        <v>39.700000000000003</v>
      </c>
      <c r="F87" s="10">
        <v>60.3</v>
      </c>
      <c r="G87" s="10">
        <v>100</v>
      </c>
    </row>
    <row r="88" spans="1:7" x14ac:dyDescent="0.3">
      <c r="A88" s="2">
        <v>81</v>
      </c>
      <c r="B88" s="5">
        <v>0.49199999999999999</v>
      </c>
      <c r="C88" s="10">
        <v>0.81</v>
      </c>
      <c r="D88" s="10">
        <v>1.302</v>
      </c>
      <c r="E88" s="13">
        <v>37.799999999999997</v>
      </c>
      <c r="F88" s="10">
        <v>62.2</v>
      </c>
      <c r="G88" s="10">
        <v>100</v>
      </c>
    </row>
    <row r="89" spans="1:7" x14ac:dyDescent="0.3">
      <c r="A89" s="2">
        <v>82</v>
      </c>
      <c r="B89" s="5">
        <v>0.439</v>
      </c>
      <c r="C89" s="10">
        <v>0.77700000000000002</v>
      </c>
      <c r="D89" s="10">
        <v>1.216</v>
      </c>
      <c r="E89" s="13">
        <v>36.1</v>
      </c>
      <c r="F89" s="10">
        <v>63.9</v>
      </c>
      <c r="G89" s="10">
        <v>100</v>
      </c>
    </row>
    <row r="90" spans="1:7" x14ac:dyDescent="0.3">
      <c r="A90" s="2">
        <v>83</v>
      </c>
      <c r="B90" s="5">
        <v>0.371</v>
      </c>
      <c r="C90" s="10">
        <v>0.71599999999999997</v>
      </c>
      <c r="D90" s="10">
        <v>1.087</v>
      </c>
      <c r="E90" s="13">
        <v>34.1</v>
      </c>
      <c r="F90" s="10">
        <v>65.900000000000006</v>
      </c>
      <c r="G90" s="10">
        <v>100</v>
      </c>
    </row>
    <row r="91" spans="1:7" x14ac:dyDescent="0.3">
      <c r="A91" s="2">
        <v>84</v>
      </c>
      <c r="B91" s="5">
        <v>0.34300000000000003</v>
      </c>
      <c r="C91" s="10">
        <v>0.71299999999999997</v>
      </c>
      <c r="D91" s="10">
        <v>1.056</v>
      </c>
      <c r="E91" s="13">
        <v>32.5</v>
      </c>
      <c r="F91" s="10">
        <v>67.5</v>
      </c>
      <c r="G91" s="10">
        <v>100</v>
      </c>
    </row>
    <row r="92" spans="1:7" x14ac:dyDescent="0.3">
      <c r="A92" s="2">
        <v>85</v>
      </c>
      <c r="B92" s="5">
        <v>0.29299999999999998</v>
      </c>
      <c r="C92" s="10">
        <v>0.67300000000000004</v>
      </c>
      <c r="D92" s="10">
        <v>0.96599999999999997</v>
      </c>
      <c r="E92" s="13">
        <v>30.3</v>
      </c>
      <c r="F92" s="10">
        <v>69.7</v>
      </c>
      <c r="G92" s="10">
        <v>100</v>
      </c>
    </row>
    <row r="93" spans="1:7" x14ac:dyDescent="0.3">
      <c r="A93" s="2">
        <v>86</v>
      </c>
      <c r="B93" s="5">
        <v>0.255</v>
      </c>
      <c r="C93" s="10">
        <v>0.65500000000000003</v>
      </c>
      <c r="D93" s="10">
        <v>0.91100000000000003</v>
      </c>
      <c r="E93" s="13">
        <v>28</v>
      </c>
      <c r="F93" s="10">
        <v>72</v>
      </c>
      <c r="G93" s="10">
        <v>100</v>
      </c>
    </row>
    <row r="94" spans="1:7" x14ac:dyDescent="0.3">
      <c r="A94" s="2">
        <v>87</v>
      </c>
      <c r="B94" s="5">
        <v>0.20899999999999999</v>
      </c>
      <c r="C94" s="10">
        <v>0.59599999999999997</v>
      </c>
      <c r="D94" s="10">
        <v>0.80500000000000005</v>
      </c>
      <c r="E94" s="13">
        <v>26</v>
      </c>
      <c r="F94" s="10">
        <v>74</v>
      </c>
      <c r="G94" s="10">
        <v>100</v>
      </c>
    </row>
    <row r="95" spans="1:7" x14ac:dyDescent="0.3">
      <c r="A95" s="2">
        <v>88</v>
      </c>
      <c r="B95" s="5">
        <v>0.17199999999999999</v>
      </c>
      <c r="C95" s="10">
        <v>0.56499999999999995</v>
      </c>
      <c r="D95" s="10">
        <v>0.73699999999999999</v>
      </c>
      <c r="E95" s="13">
        <v>23.3</v>
      </c>
      <c r="F95" s="10">
        <v>76.7</v>
      </c>
      <c r="G95" s="10">
        <v>100</v>
      </c>
    </row>
    <row r="96" spans="1:7" x14ac:dyDescent="0.3">
      <c r="A96" s="2">
        <v>89</v>
      </c>
      <c r="B96" s="5">
        <v>0.13700000000000001</v>
      </c>
      <c r="C96" s="10">
        <v>0.51700000000000002</v>
      </c>
      <c r="D96" s="10">
        <v>0.65400000000000003</v>
      </c>
      <c r="E96" s="13">
        <v>21</v>
      </c>
      <c r="F96" s="10">
        <v>79</v>
      </c>
      <c r="G96" s="10">
        <v>100</v>
      </c>
    </row>
    <row r="97" spans="1:7" x14ac:dyDescent="0.3">
      <c r="A97" s="2">
        <v>90</v>
      </c>
      <c r="B97" s="5">
        <v>0.109</v>
      </c>
      <c r="C97" s="10">
        <v>0.46300000000000002</v>
      </c>
      <c r="D97" s="10">
        <v>0.57099999999999995</v>
      </c>
      <c r="E97" s="13">
        <v>19</v>
      </c>
      <c r="F97" s="10">
        <v>81</v>
      </c>
      <c r="G97" s="10">
        <v>100</v>
      </c>
    </row>
    <row r="98" spans="1:7" x14ac:dyDescent="0.3">
      <c r="A98" s="2">
        <v>91</v>
      </c>
      <c r="B98" s="5">
        <v>8.2000000000000003E-2</v>
      </c>
      <c r="C98" s="10">
        <v>0.40799999999999997</v>
      </c>
      <c r="D98" s="10">
        <v>0.49</v>
      </c>
      <c r="E98" s="13">
        <v>16.8</v>
      </c>
      <c r="F98" s="10">
        <v>83.2</v>
      </c>
      <c r="G98" s="10">
        <v>100</v>
      </c>
    </row>
    <row r="99" spans="1:7" x14ac:dyDescent="0.3">
      <c r="A99" s="2">
        <v>92</v>
      </c>
      <c r="B99" s="5">
        <v>6.3E-2</v>
      </c>
      <c r="C99" s="10">
        <v>0.35699999999999998</v>
      </c>
      <c r="D99" s="10">
        <v>0.42</v>
      </c>
      <c r="E99" s="13">
        <v>14.9</v>
      </c>
      <c r="F99" s="10">
        <v>85.1</v>
      </c>
      <c r="G99" s="10">
        <v>100</v>
      </c>
    </row>
    <row r="100" spans="1:7" x14ac:dyDescent="0.3">
      <c r="A100" s="2">
        <v>93</v>
      </c>
      <c r="B100" s="5">
        <v>4.3999999999999997E-2</v>
      </c>
      <c r="C100" s="10">
        <v>0.29499999999999998</v>
      </c>
      <c r="D100" s="10">
        <v>0.33900000000000002</v>
      </c>
      <c r="E100" s="13">
        <v>12.9</v>
      </c>
      <c r="F100" s="10">
        <v>87.1</v>
      </c>
      <c r="G100" s="10">
        <v>100</v>
      </c>
    </row>
    <row r="101" spans="1:7" x14ac:dyDescent="0.3">
      <c r="A101" s="2">
        <v>94</v>
      </c>
      <c r="B101" s="5">
        <v>0.03</v>
      </c>
      <c r="C101" s="10">
        <v>0.24199999999999999</v>
      </c>
      <c r="D101" s="10">
        <v>0.27200000000000002</v>
      </c>
      <c r="E101" s="13">
        <v>11.1</v>
      </c>
      <c r="F101" s="10">
        <v>88.9</v>
      </c>
      <c r="G101" s="10">
        <v>100</v>
      </c>
    </row>
    <row r="102" spans="1:7" x14ac:dyDescent="0.3">
      <c r="A102" s="2">
        <v>95</v>
      </c>
      <c r="B102" s="5">
        <v>2.1000000000000001E-2</v>
      </c>
      <c r="C102" s="10">
        <v>0.19700000000000001</v>
      </c>
      <c r="D102" s="10">
        <v>0.218</v>
      </c>
      <c r="E102" s="13">
        <v>9.4</v>
      </c>
      <c r="F102" s="10">
        <v>90.6</v>
      </c>
      <c r="G102" s="10">
        <v>100</v>
      </c>
    </row>
    <row r="103" spans="1:7" x14ac:dyDescent="0.3">
      <c r="A103" s="2">
        <v>96</v>
      </c>
      <c r="B103" s="5">
        <v>1.2E-2</v>
      </c>
      <c r="C103" s="10">
        <v>0.15</v>
      </c>
      <c r="D103" s="10">
        <v>0.16200000000000001</v>
      </c>
      <c r="E103" s="13">
        <v>7.7</v>
      </c>
      <c r="F103" s="10">
        <v>92.3</v>
      </c>
      <c r="G103" s="10">
        <v>100</v>
      </c>
    </row>
    <row r="104" spans="1:7" x14ac:dyDescent="0.3">
      <c r="A104" s="2">
        <v>97</v>
      </c>
      <c r="B104" s="5">
        <v>8.0000000000000002E-3</v>
      </c>
      <c r="C104" s="10">
        <v>0.105</v>
      </c>
      <c r="D104" s="10">
        <v>0.113</v>
      </c>
      <c r="E104" s="13">
        <v>6.9</v>
      </c>
      <c r="F104" s="10">
        <v>93.1</v>
      </c>
      <c r="G104" s="10">
        <v>100</v>
      </c>
    </row>
    <row r="105" spans="1:7" x14ac:dyDescent="0.3">
      <c r="A105" s="2">
        <v>98</v>
      </c>
      <c r="B105" s="5">
        <v>5.0000000000000001E-3</v>
      </c>
      <c r="C105" s="10">
        <v>7.9000000000000001E-2</v>
      </c>
      <c r="D105" s="10">
        <v>8.3000000000000004E-2</v>
      </c>
      <c r="E105" s="13">
        <v>5.4</v>
      </c>
      <c r="F105" s="10">
        <v>94.6</v>
      </c>
      <c r="G105" s="10">
        <v>100</v>
      </c>
    </row>
    <row r="106" spans="1:7" x14ac:dyDescent="0.3">
      <c r="A106" s="2">
        <v>99</v>
      </c>
      <c r="B106" s="5">
        <v>3.0000000000000001E-3</v>
      </c>
      <c r="C106" s="10">
        <v>5.3999999999999999E-2</v>
      </c>
      <c r="D106" s="10">
        <v>5.7000000000000002E-2</v>
      </c>
      <c r="E106" s="13">
        <v>4.4000000000000004</v>
      </c>
      <c r="F106" s="10">
        <v>95.6</v>
      </c>
      <c r="G106" s="10">
        <v>100</v>
      </c>
    </row>
    <row r="107" spans="1:7" x14ac:dyDescent="0.3">
      <c r="A107" s="2" t="s">
        <v>74</v>
      </c>
      <c r="B107" s="5">
        <v>3.0000000000000001E-3</v>
      </c>
      <c r="C107" s="10">
        <v>0.11</v>
      </c>
      <c r="D107" s="10">
        <v>0.113</v>
      </c>
      <c r="E107" s="13">
        <v>2.6</v>
      </c>
      <c r="F107" s="10">
        <v>97.4</v>
      </c>
      <c r="G107" s="10">
        <v>100</v>
      </c>
    </row>
    <row r="109" spans="1:7" x14ac:dyDescent="0.3">
      <c r="A109" t="s">
        <v>40</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D4F02-CFF1-4EDD-A950-E69AC5C68CCD}">
  <dimension ref="A1:BI114"/>
  <sheetViews>
    <sheetView workbookViewId="0">
      <pane xSplit="1" ySplit="7" topLeftCell="B8" activePane="bottomRight" state="frozen"/>
      <selection activeCell="C14" sqref="C14"/>
      <selection pane="topRight" activeCell="C14" sqref="C14"/>
      <selection pane="bottomLeft" activeCell="C14" sqref="C14"/>
      <selection pane="bottomRight"/>
    </sheetView>
  </sheetViews>
  <sheetFormatPr defaultRowHeight="14.4" x14ac:dyDescent="0.3"/>
  <cols>
    <col min="1" max="1" width="6.6640625" customWidth="1"/>
    <col min="2" max="2" width="9.77734375" customWidth="1"/>
  </cols>
  <sheetData>
    <row r="1" spans="1:61" x14ac:dyDescent="0.3">
      <c r="A1" t="s">
        <v>196</v>
      </c>
    </row>
    <row r="2" spans="1:61" x14ac:dyDescent="0.3">
      <c r="A2" s="1" t="s">
        <v>197</v>
      </c>
    </row>
    <row r="3" spans="1:61" x14ac:dyDescent="0.3">
      <c r="A3" t="s">
        <v>198</v>
      </c>
    </row>
    <row r="5" spans="1:61" x14ac:dyDescent="0.3">
      <c r="B5" s="7" t="s">
        <v>33</v>
      </c>
      <c r="C5" s="8"/>
      <c r="D5" s="8"/>
      <c r="E5" s="8"/>
      <c r="F5" s="8"/>
      <c r="G5" s="8"/>
      <c r="H5" s="8"/>
      <c r="I5" s="8"/>
      <c r="J5" s="8"/>
      <c r="K5" s="8"/>
      <c r="L5" s="8"/>
      <c r="M5" s="8"/>
      <c r="N5" s="8"/>
      <c r="O5" s="8"/>
      <c r="P5" s="8"/>
      <c r="Q5" s="8"/>
      <c r="R5" s="8"/>
      <c r="S5" s="8"/>
      <c r="T5" s="8"/>
      <c r="U5" s="8"/>
      <c r="V5" s="12" t="s">
        <v>34</v>
      </c>
      <c r="W5" s="8"/>
      <c r="X5" s="8"/>
      <c r="Y5" s="8"/>
      <c r="Z5" s="8"/>
      <c r="AA5" s="8"/>
      <c r="AB5" s="8"/>
      <c r="AC5" s="8"/>
      <c r="AD5" s="8"/>
      <c r="AE5" s="8"/>
      <c r="AF5" s="8"/>
      <c r="AG5" s="8"/>
      <c r="AH5" s="8"/>
      <c r="AI5" s="8"/>
      <c r="AJ5" s="8"/>
      <c r="AK5" s="8"/>
      <c r="AL5" s="8"/>
      <c r="AM5" s="8"/>
      <c r="AN5" s="8"/>
      <c r="AO5" s="8"/>
      <c r="AP5" s="12" t="s">
        <v>35</v>
      </c>
      <c r="AQ5" s="8"/>
      <c r="AR5" s="8"/>
      <c r="AS5" s="8"/>
      <c r="AT5" s="8"/>
      <c r="AU5" s="8"/>
      <c r="AV5" s="8"/>
      <c r="AW5" s="8"/>
      <c r="AX5" s="8"/>
      <c r="AY5" s="8"/>
      <c r="AZ5" s="8"/>
      <c r="BA5" s="8"/>
      <c r="BB5" s="8"/>
      <c r="BC5" s="8"/>
      <c r="BD5" s="8"/>
      <c r="BE5" s="8"/>
      <c r="BF5" s="8"/>
      <c r="BG5" s="8"/>
      <c r="BH5" s="8"/>
      <c r="BI5" s="8"/>
    </row>
    <row r="6" spans="1:61" x14ac:dyDescent="0.3">
      <c r="B6" s="7" t="s">
        <v>39</v>
      </c>
      <c r="C6" s="8"/>
      <c r="D6" s="8"/>
      <c r="E6" s="8"/>
      <c r="F6" s="8"/>
      <c r="G6" s="8"/>
      <c r="H6" s="8"/>
      <c r="I6" s="8"/>
      <c r="J6" s="8"/>
      <c r="K6" s="8"/>
      <c r="L6" s="8"/>
      <c r="M6" s="8"/>
      <c r="N6" s="8"/>
      <c r="O6" s="8"/>
      <c r="P6" s="8"/>
      <c r="Q6" s="8"/>
      <c r="R6" s="8"/>
      <c r="S6" s="8"/>
      <c r="T6" s="8"/>
      <c r="U6" s="8"/>
      <c r="V6" s="12" t="s">
        <v>39</v>
      </c>
      <c r="W6" s="8"/>
      <c r="X6" s="8"/>
      <c r="Y6" s="8"/>
      <c r="Z6" s="8"/>
      <c r="AA6" s="8"/>
      <c r="AB6" s="8"/>
      <c r="AC6" s="8"/>
      <c r="AD6" s="8"/>
      <c r="AE6" s="8"/>
      <c r="AF6" s="8"/>
      <c r="AG6" s="8"/>
      <c r="AH6" s="8"/>
      <c r="AI6" s="8"/>
      <c r="AJ6" s="8"/>
      <c r="AK6" s="8"/>
      <c r="AL6" s="8"/>
      <c r="AM6" s="8"/>
      <c r="AN6" s="8"/>
      <c r="AO6" s="8"/>
      <c r="AP6" s="12" t="s">
        <v>39</v>
      </c>
      <c r="AQ6" s="8"/>
      <c r="AR6" s="8"/>
      <c r="AS6" s="8"/>
      <c r="AT6" s="8"/>
      <c r="AU6" s="8"/>
      <c r="AV6" s="8"/>
      <c r="AW6" s="8"/>
      <c r="AX6" s="8"/>
      <c r="AY6" s="8"/>
      <c r="AZ6" s="8"/>
      <c r="BA6" s="8"/>
      <c r="BB6" s="8"/>
      <c r="BC6" s="8"/>
      <c r="BD6" s="8"/>
      <c r="BE6" s="8"/>
      <c r="BF6" s="8"/>
      <c r="BG6" s="8"/>
      <c r="BH6" s="8"/>
      <c r="BI6" s="8"/>
    </row>
    <row r="7" spans="1:61" x14ac:dyDescent="0.3">
      <c r="A7" s="1" t="s">
        <v>29</v>
      </c>
      <c r="B7" s="4">
        <v>1</v>
      </c>
      <c r="C7" s="1">
        <v>2</v>
      </c>
      <c r="D7" s="1">
        <v>3</v>
      </c>
      <c r="E7" s="1">
        <v>4</v>
      </c>
      <c r="F7" s="1">
        <v>5</v>
      </c>
      <c r="G7" s="1">
        <v>6</v>
      </c>
      <c r="H7" s="1">
        <v>7</v>
      </c>
      <c r="I7" s="1">
        <v>8</v>
      </c>
      <c r="J7" s="4">
        <v>9</v>
      </c>
      <c r="K7" s="1">
        <v>10</v>
      </c>
      <c r="L7" s="1">
        <v>11</v>
      </c>
      <c r="M7" s="1">
        <v>12</v>
      </c>
      <c r="N7" s="1">
        <v>13</v>
      </c>
      <c r="O7" s="1">
        <v>14</v>
      </c>
      <c r="P7" s="1">
        <v>15</v>
      </c>
      <c r="Q7" s="1">
        <v>16</v>
      </c>
      <c r="R7" s="4">
        <v>17</v>
      </c>
      <c r="S7" s="1">
        <v>18</v>
      </c>
      <c r="T7" s="1">
        <v>19</v>
      </c>
      <c r="U7" s="1">
        <v>20</v>
      </c>
      <c r="V7" s="6">
        <v>1</v>
      </c>
      <c r="W7" s="1">
        <v>2</v>
      </c>
      <c r="X7" s="1">
        <v>3</v>
      </c>
      <c r="Y7" s="1">
        <v>4</v>
      </c>
      <c r="Z7" s="1">
        <v>5</v>
      </c>
      <c r="AA7" s="1">
        <v>6</v>
      </c>
      <c r="AB7" s="1">
        <v>7</v>
      </c>
      <c r="AC7" s="1">
        <v>8</v>
      </c>
      <c r="AD7" s="4">
        <v>9</v>
      </c>
      <c r="AE7" s="1">
        <v>10</v>
      </c>
      <c r="AF7" s="1">
        <v>11</v>
      </c>
      <c r="AG7" s="1">
        <v>12</v>
      </c>
      <c r="AH7" s="1">
        <v>13</v>
      </c>
      <c r="AI7" s="1">
        <v>14</v>
      </c>
      <c r="AJ7" s="1">
        <v>15</v>
      </c>
      <c r="AK7" s="1">
        <v>16</v>
      </c>
      <c r="AL7" s="4">
        <v>17</v>
      </c>
      <c r="AM7" s="1">
        <v>18</v>
      </c>
      <c r="AN7" s="1">
        <v>19</v>
      </c>
      <c r="AO7" s="1">
        <v>20</v>
      </c>
      <c r="AP7" s="6">
        <v>1</v>
      </c>
      <c r="AQ7" s="1">
        <v>2</v>
      </c>
      <c r="AR7" s="1">
        <v>3</v>
      </c>
      <c r="AS7" s="1">
        <v>4</v>
      </c>
      <c r="AT7" s="1">
        <v>5</v>
      </c>
      <c r="AU7" s="1">
        <v>6</v>
      </c>
      <c r="AV7" s="1">
        <v>7</v>
      </c>
      <c r="AW7" s="1">
        <v>8</v>
      </c>
      <c r="AX7" s="4">
        <v>9</v>
      </c>
      <c r="AY7" s="1">
        <v>10</v>
      </c>
      <c r="AZ7" s="1">
        <v>11</v>
      </c>
      <c r="BA7" s="1">
        <v>12</v>
      </c>
      <c r="BB7" s="1">
        <v>13</v>
      </c>
      <c r="BC7" s="1">
        <v>14</v>
      </c>
      <c r="BD7" s="1">
        <v>15</v>
      </c>
      <c r="BE7" s="1">
        <v>16</v>
      </c>
      <c r="BF7" s="4">
        <v>17</v>
      </c>
      <c r="BG7" s="1">
        <v>18</v>
      </c>
      <c r="BH7" s="1">
        <v>19</v>
      </c>
      <c r="BI7" s="1">
        <v>20</v>
      </c>
    </row>
    <row r="8" spans="1:61" x14ac:dyDescent="0.3">
      <c r="A8" s="2">
        <v>0</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c r="V8" s="18" t="s">
        <v>68</v>
      </c>
      <c r="W8" s="19" t="s">
        <v>68</v>
      </c>
      <c r="X8" s="19" t="s">
        <v>68</v>
      </c>
      <c r="Y8" s="19" t="s">
        <v>68</v>
      </c>
      <c r="Z8" s="19" t="s">
        <v>68</v>
      </c>
      <c r="AA8" s="19" t="s">
        <v>68</v>
      </c>
      <c r="AB8" s="19" t="s">
        <v>68</v>
      </c>
      <c r="AC8" s="19" t="s">
        <v>68</v>
      </c>
      <c r="AD8" s="19" t="s">
        <v>68</v>
      </c>
      <c r="AE8" s="19" t="s">
        <v>68</v>
      </c>
      <c r="AF8" s="19" t="s">
        <v>68</v>
      </c>
      <c r="AG8" s="19" t="s">
        <v>68</v>
      </c>
      <c r="AH8" s="19" t="s">
        <v>68</v>
      </c>
      <c r="AI8" s="19" t="s">
        <v>68</v>
      </c>
      <c r="AJ8" s="19" t="s">
        <v>68</v>
      </c>
      <c r="AK8" s="19" t="s">
        <v>68</v>
      </c>
      <c r="AL8" s="19" t="s">
        <v>68</v>
      </c>
      <c r="AM8" s="19" t="s">
        <v>68</v>
      </c>
      <c r="AN8" s="19" t="s">
        <v>68</v>
      </c>
      <c r="AO8" s="19" t="s">
        <v>68</v>
      </c>
      <c r="AP8" s="18" t="s">
        <v>68</v>
      </c>
      <c r="AQ8" s="19" t="s">
        <v>68</v>
      </c>
      <c r="AR8" s="19" t="s">
        <v>68</v>
      </c>
      <c r="AS8" s="19" t="s">
        <v>68</v>
      </c>
      <c r="AT8" s="19" t="s">
        <v>68</v>
      </c>
      <c r="AU8" s="19" t="s">
        <v>68</v>
      </c>
      <c r="AV8" s="19" t="s">
        <v>68</v>
      </c>
      <c r="AW8" s="19" t="s">
        <v>68</v>
      </c>
      <c r="AX8" s="19" t="s">
        <v>68</v>
      </c>
      <c r="AY8" s="19" t="s">
        <v>68</v>
      </c>
      <c r="AZ8" s="19" t="s">
        <v>68</v>
      </c>
      <c r="BA8" s="19" t="s">
        <v>68</v>
      </c>
      <c r="BB8" s="19" t="s">
        <v>68</v>
      </c>
      <c r="BC8" s="19" t="s">
        <v>68</v>
      </c>
      <c r="BD8" s="19" t="s">
        <v>68</v>
      </c>
      <c r="BE8" s="19" t="s">
        <v>68</v>
      </c>
      <c r="BF8" s="19" t="s">
        <v>68</v>
      </c>
      <c r="BG8" s="19" t="s">
        <v>68</v>
      </c>
      <c r="BH8" s="19" t="s">
        <v>68</v>
      </c>
      <c r="BI8" s="19" t="s">
        <v>68</v>
      </c>
    </row>
    <row r="9" spans="1:61" x14ac:dyDescent="0.3">
      <c r="A9" s="2">
        <v>1</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c r="V9" s="18" t="s">
        <v>68</v>
      </c>
      <c r="W9" s="19" t="s">
        <v>68</v>
      </c>
      <c r="X9" s="19" t="s">
        <v>68</v>
      </c>
      <c r="Y9" s="19" t="s">
        <v>68</v>
      </c>
      <c r="Z9" s="19" t="s">
        <v>68</v>
      </c>
      <c r="AA9" s="19" t="s">
        <v>68</v>
      </c>
      <c r="AB9" s="19" t="s">
        <v>68</v>
      </c>
      <c r="AC9" s="19" t="s">
        <v>68</v>
      </c>
      <c r="AD9" s="19" t="s">
        <v>68</v>
      </c>
      <c r="AE9" s="19" t="s">
        <v>68</v>
      </c>
      <c r="AF9" s="19" t="s">
        <v>68</v>
      </c>
      <c r="AG9" s="19" t="s">
        <v>68</v>
      </c>
      <c r="AH9" s="19" t="s">
        <v>68</v>
      </c>
      <c r="AI9" s="19" t="s">
        <v>68</v>
      </c>
      <c r="AJ9" s="19" t="s">
        <v>68</v>
      </c>
      <c r="AK9" s="19" t="s">
        <v>68</v>
      </c>
      <c r="AL9" s="19" t="s">
        <v>68</v>
      </c>
      <c r="AM9" s="19" t="s">
        <v>68</v>
      </c>
      <c r="AN9" s="19" t="s">
        <v>68</v>
      </c>
      <c r="AO9" s="19" t="s">
        <v>68</v>
      </c>
      <c r="AP9" s="18" t="s">
        <v>68</v>
      </c>
      <c r="AQ9" s="19" t="s">
        <v>68</v>
      </c>
      <c r="AR9" s="19" t="s">
        <v>68</v>
      </c>
      <c r="AS9" s="19" t="s">
        <v>68</v>
      </c>
      <c r="AT9" s="19" t="s">
        <v>68</v>
      </c>
      <c r="AU9" s="19" t="s">
        <v>68</v>
      </c>
      <c r="AV9" s="19" t="s">
        <v>68</v>
      </c>
      <c r="AW9" s="19" t="s">
        <v>68</v>
      </c>
      <c r="AX9" s="19" t="s">
        <v>68</v>
      </c>
      <c r="AY9" s="19" t="s">
        <v>68</v>
      </c>
      <c r="AZ9" s="19" t="s">
        <v>68</v>
      </c>
      <c r="BA9" s="19" t="s">
        <v>68</v>
      </c>
      <c r="BB9" s="19" t="s">
        <v>68</v>
      </c>
      <c r="BC9" s="19" t="s">
        <v>68</v>
      </c>
      <c r="BD9" s="19" t="s">
        <v>68</v>
      </c>
      <c r="BE9" s="19" t="s">
        <v>68</v>
      </c>
      <c r="BF9" s="19" t="s">
        <v>68</v>
      </c>
      <c r="BG9" s="19" t="s">
        <v>68</v>
      </c>
      <c r="BH9" s="19" t="s">
        <v>68</v>
      </c>
      <c r="BI9" s="19" t="s">
        <v>68</v>
      </c>
    </row>
    <row r="10" spans="1:61" x14ac:dyDescent="0.3">
      <c r="A10" s="2">
        <v>2</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c r="V10" s="18" t="s">
        <v>68</v>
      </c>
      <c r="W10" s="19" t="s">
        <v>68</v>
      </c>
      <c r="X10" s="19" t="s">
        <v>68</v>
      </c>
      <c r="Y10" s="19" t="s">
        <v>68</v>
      </c>
      <c r="Z10" s="19" t="s">
        <v>68</v>
      </c>
      <c r="AA10" s="19" t="s">
        <v>68</v>
      </c>
      <c r="AB10" s="19" t="s">
        <v>68</v>
      </c>
      <c r="AC10" s="19" t="s">
        <v>68</v>
      </c>
      <c r="AD10" s="19" t="s">
        <v>68</v>
      </c>
      <c r="AE10" s="19" t="s">
        <v>68</v>
      </c>
      <c r="AF10" s="19" t="s">
        <v>68</v>
      </c>
      <c r="AG10" s="19" t="s">
        <v>68</v>
      </c>
      <c r="AH10" s="19" t="s">
        <v>68</v>
      </c>
      <c r="AI10" s="19" t="s">
        <v>68</v>
      </c>
      <c r="AJ10" s="19" t="s">
        <v>68</v>
      </c>
      <c r="AK10" s="19" t="s">
        <v>68</v>
      </c>
      <c r="AL10" s="19" t="s">
        <v>68</v>
      </c>
      <c r="AM10" s="19" t="s">
        <v>68</v>
      </c>
      <c r="AN10" s="19" t="s">
        <v>68</v>
      </c>
      <c r="AO10" s="19" t="s">
        <v>68</v>
      </c>
      <c r="AP10" s="18" t="s">
        <v>68</v>
      </c>
      <c r="AQ10" s="19" t="s">
        <v>68</v>
      </c>
      <c r="AR10" s="19" t="s">
        <v>68</v>
      </c>
      <c r="AS10" s="19" t="s">
        <v>68</v>
      </c>
      <c r="AT10" s="19" t="s">
        <v>68</v>
      </c>
      <c r="AU10" s="19" t="s">
        <v>68</v>
      </c>
      <c r="AV10" s="19" t="s">
        <v>68</v>
      </c>
      <c r="AW10" s="19" t="s">
        <v>68</v>
      </c>
      <c r="AX10" s="19" t="s">
        <v>68</v>
      </c>
      <c r="AY10" s="19" t="s">
        <v>68</v>
      </c>
      <c r="AZ10" s="19" t="s">
        <v>68</v>
      </c>
      <c r="BA10" s="19" t="s">
        <v>68</v>
      </c>
      <c r="BB10" s="19" t="s">
        <v>68</v>
      </c>
      <c r="BC10" s="19" t="s">
        <v>68</v>
      </c>
      <c r="BD10" s="19" t="s">
        <v>68</v>
      </c>
      <c r="BE10" s="19" t="s">
        <v>68</v>
      </c>
      <c r="BF10" s="19" t="s">
        <v>68</v>
      </c>
      <c r="BG10" s="19" t="s">
        <v>68</v>
      </c>
      <c r="BH10" s="19" t="s">
        <v>68</v>
      </c>
      <c r="BI10" s="19" t="s">
        <v>68</v>
      </c>
    </row>
    <row r="11" spans="1:61" x14ac:dyDescent="0.3">
      <c r="A11" s="2">
        <v>3</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c r="V11" s="18" t="s">
        <v>68</v>
      </c>
      <c r="W11" s="19" t="s">
        <v>68</v>
      </c>
      <c r="X11" s="19" t="s">
        <v>68</v>
      </c>
      <c r="Y11" s="19" t="s">
        <v>68</v>
      </c>
      <c r="Z11" s="19" t="s">
        <v>68</v>
      </c>
      <c r="AA11" s="19" t="s">
        <v>68</v>
      </c>
      <c r="AB11" s="19" t="s">
        <v>68</v>
      </c>
      <c r="AC11" s="19" t="s">
        <v>68</v>
      </c>
      <c r="AD11" s="19" t="s">
        <v>68</v>
      </c>
      <c r="AE11" s="19" t="s">
        <v>68</v>
      </c>
      <c r="AF11" s="19" t="s">
        <v>68</v>
      </c>
      <c r="AG11" s="19" t="s">
        <v>68</v>
      </c>
      <c r="AH11" s="19" t="s">
        <v>68</v>
      </c>
      <c r="AI11" s="19" t="s">
        <v>68</v>
      </c>
      <c r="AJ11" s="19" t="s">
        <v>68</v>
      </c>
      <c r="AK11" s="19" t="s">
        <v>68</v>
      </c>
      <c r="AL11" s="19" t="s">
        <v>68</v>
      </c>
      <c r="AM11" s="19" t="s">
        <v>68</v>
      </c>
      <c r="AN11" s="19" t="s">
        <v>68</v>
      </c>
      <c r="AO11" s="19" t="s">
        <v>68</v>
      </c>
      <c r="AP11" s="18" t="s">
        <v>68</v>
      </c>
      <c r="AQ11" s="19" t="s">
        <v>68</v>
      </c>
      <c r="AR11" s="19" t="s">
        <v>68</v>
      </c>
      <c r="AS11" s="19" t="s">
        <v>68</v>
      </c>
      <c r="AT11" s="19" t="s">
        <v>68</v>
      </c>
      <c r="AU11" s="19" t="s">
        <v>68</v>
      </c>
      <c r="AV11" s="19" t="s">
        <v>68</v>
      </c>
      <c r="AW11" s="19" t="s">
        <v>68</v>
      </c>
      <c r="AX11" s="19" t="s">
        <v>68</v>
      </c>
      <c r="AY11" s="19" t="s">
        <v>68</v>
      </c>
      <c r="AZ11" s="19" t="s">
        <v>68</v>
      </c>
      <c r="BA11" s="19" t="s">
        <v>68</v>
      </c>
      <c r="BB11" s="19" t="s">
        <v>68</v>
      </c>
      <c r="BC11" s="19" t="s">
        <v>68</v>
      </c>
      <c r="BD11" s="19" t="s">
        <v>68</v>
      </c>
      <c r="BE11" s="19" t="s">
        <v>68</v>
      </c>
      <c r="BF11" s="19" t="s">
        <v>68</v>
      </c>
      <c r="BG11" s="19" t="s">
        <v>68</v>
      </c>
      <c r="BH11" s="19" t="s">
        <v>68</v>
      </c>
      <c r="BI11" s="19" t="s">
        <v>68</v>
      </c>
    </row>
    <row r="12" spans="1:61" x14ac:dyDescent="0.3">
      <c r="A12" s="2">
        <v>4</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c r="V12" s="18" t="s">
        <v>68</v>
      </c>
      <c r="W12" s="19" t="s">
        <v>68</v>
      </c>
      <c r="X12" s="19" t="s">
        <v>68</v>
      </c>
      <c r="Y12" s="19" t="s">
        <v>68</v>
      </c>
      <c r="Z12" s="19" t="s">
        <v>68</v>
      </c>
      <c r="AA12" s="19" t="s">
        <v>68</v>
      </c>
      <c r="AB12" s="19" t="s">
        <v>68</v>
      </c>
      <c r="AC12" s="19" t="s">
        <v>68</v>
      </c>
      <c r="AD12" s="19" t="s">
        <v>68</v>
      </c>
      <c r="AE12" s="19" t="s">
        <v>68</v>
      </c>
      <c r="AF12" s="19" t="s">
        <v>68</v>
      </c>
      <c r="AG12" s="19" t="s">
        <v>68</v>
      </c>
      <c r="AH12" s="19" t="s">
        <v>68</v>
      </c>
      <c r="AI12" s="19" t="s">
        <v>68</v>
      </c>
      <c r="AJ12" s="19" t="s">
        <v>68</v>
      </c>
      <c r="AK12" s="19" t="s">
        <v>68</v>
      </c>
      <c r="AL12" s="19" t="s">
        <v>68</v>
      </c>
      <c r="AM12" s="19" t="s">
        <v>68</v>
      </c>
      <c r="AN12" s="19" t="s">
        <v>68</v>
      </c>
      <c r="AO12" s="19" t="s">
        <v>68</v>
      </c>
      <c r="AP12" s="18" t="s">
        <v>68</v>
      </c>
      <c r="AQ12" s="19" t="s">
        <v>68</v>
      </c>
      <c r="AR12" s="19" t="s">
        <v>68</v>
      </c>
      <c r="AS12" s="19" t="s">
        <v>68</v>
      </c>
      <c r="AT12" s="19" t="s">
        <v>68</v>
      </c>
      <c r="AU12" s="19" t="s">
        <v>68</v>
      </c>
      <c r="AV12" s="19" t="s">
        <v>68</v>
      </c>
      <c r="AW12" s="19" t="s">
        <v>68</v>
      </c>
      <c r="AX12" s="19" t="s">
        <v>68</v>
      </c>
      <c r="AY12" s="19" t="s">
        <v>68</v>
      </c>
      <c r="AZ12" s="19" t="s">
        <v>68</v>
      </c>
      <c r="BA12" s="19" t="s">
        <v>68</v>
      </c>
      <c r="BB12" s="19" t="s">
        <v>68</v>
      </c>
      <c r="BC12" s="19" t="s">
        <v>68</v>
      </c>
      <c r="BD12" s="19" t="s">
        <v>68</v>
      </c>
      <c r="BE12" s="19" t="s">
        <v>68</v>
      </c>
      <c r="BF12" s="19" t="s">
        <v>68</v>
      </c>
      <c r="BG12" s="19" t="s">
        <v>68</v>
      </c>
      <c r="BH12" s="19" t="s">
        <v>68</v>
      </c>
      <c r="BI12" s="19" t="s">
        <v>68</v>
      </c>
    </row>
    <row r="13" spans="1:61" x14ac:dyDescent="0.3">
      <c r="A13" s="2">
        <v>5</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c r="V13" s="18" t="s">
        <v>68</v>
      </c>
      <c r="W13" s="19" t="s">
        <v>68</v>
      </c>
      <c r="X13" s="19" t="s">
        <v>68</v>
      </c>
      <c r="Y13" s="19" t="s">
        <v>68</v>
      </c>
      <c r="Z13" s="19" t="s">
        <v>68</v>
      </c>
      <c r="AA13" s="19" t="s">
        <v>68</v>
      </c>
      <c r="AB13" s="19" t="s">
        <v>68</v>
      </c>
      <c r="AC13" s="19" t="s">
        <v>68</v>
      </c>
      <c r="AD13" s="19" t="s">
        <v>68</v>
      </c>
      <c r="AE13" s="19" t="s">
        <v>68</v>
      </c>
      <c r="AF13" s="19" t="s">
        <v>68</v>
      </c>
      <c r="AG13" s="19" t="s">
        <v>68</v>
      </c>
      <c r="AH13" s="19" t="s">
        <v>68</v>
      </c>
      <c r="AI13" s="19" t="s">
        <v>68</v>
      </c>
      <c r="AJ13" s="19" t="s">
        <v>68</v>
      </c>
      <c r="AK13" s="19" t="s">
        <v>68</v>
      </c>
      <c r="AL13" s="19" t="s">
        <v>68</v>
      </c>
      <c r="AM13" s="19" t="s">
        <v>68</v>
      </c>
      <c r="AN13" s="19" t="s">
        <v>68</v>
      </c>
      <c r="AO13" s="19" t="s">
        <v>68</v>
      </c>
      <c r="AP13" s="18" t="s">
        <v>68</v>
      </c>
      <c r="AQ13" s="19" t="s">
        <v>68</v>
      </c>
      <c r="AR13" s="19" t="s">
        <v>68</v>
      </c>
      <c r="AS13" s="19" t="s">
        <v>68</v>
      </c>
      <c r="AT13" s="19" t="s">
        <v>68</v>
      </c>
      <c r="AU13" s="19" t="s">
        <v>68</v>
      </c>
      <c r="AV13" s="19" t="s">
        <v>68</v>
      </c>
      <c r="AW13" s="19" t="s">
        <v>68</v>
      </c>
      <c r="AX13" s="19" t="s">
        <v>68</v>
      </c>
      <c r="AY13" s="19" t="s">
        <v>68</v>
      </c>
      <c r="AZ13" s="19" t="s">
        <v>68</v>
      </c>
      <c r="BA13" s="19" t="s">
        <v>68</v>
      </c>
      <c r="BB13" s="19" t="s">
        <v>68</v>
      </c>
      <c r="BC13" s="19" t="s">
        <v>68</v>
      </c>
      <c r="BD13" s="19" t="s">
        <v>68</v>
      </c>
      <c r="BE13" s="19" t="s">
        <v>68</v>
      </c>
      <c r="BF13" s="19" t="s">
        <v>68</v>
      </c>
      <c r="BG13" s="19" t="s">
        <v>68</v>
      </c>
      <c r="BH13" s="19" t="s">
        <v>68</v>
      </c>
      <c r="BI13" s="19" t="s">
        <v>68</v>
      </c>
    </row>
    <row r="14" spans="1:61" x14ac:dyDescent="0.3">
      <c r="A14" s="2">
        <v>6</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c r="V14" s="18" t="s">
        <v>68</v>
      </c>
      <c r="W14" s="19" t="s">
        <v>68</v>
      </c>
      <c r="X14" s="19" t="s">
        <v>68</v>
      </c>
      <c r="Y14" s="19" t="s">
        <v>68</v>
      </c>
      <c r="Z14" s="19" t="s">
        <v>68</v>
      </c>
      <c r="AA14" s="19" t="s">
        <v>68</v>
      </c>
      <c r="AB14" s="19" t="s">
        <v>68</v>
      </c>
      <c r="AC14" s="19" t="s">
        <v>68</v>
      </c>
      <c r="AD14" s="19" t="s">
        <v>68</v>
      </c>
      <c r="AE14" s="19" t="s">
        <v>68</v>
      </c>
      <c r="AF14" s="19" t="s">
        <v>68</v>
      </c>
      <c r="AG14" s="19" t="s">
        <v>68</v>
      </c>
      <c r="AH14" s="19" t="s">
        <v>68</v>
      </c>
      <c r="AI14" s="19" t="s">
        <v>68</v>
      </c>
      <c r="AJ14" s="19" t="s">
        <v>68</v>
      </c>
      <c r="AK14" s="19" t="s">
        <v>68</v>
      </c>
      <c r="AL14" s="19" t="s">
        <v>68</v>
      </c>
      <c r="AM14" s="19" t="s">
        <v>68</v>
      </c>
      <c r="AN14" s="19" t="s">
        <v>68</v>
      </c>
      <c r="AO14" s="19" t="s">
        <v>68</v>
      </c>
      <c r="AP14" s="18" t="s">
        <v>68</v>
      </c>
      <c r="AQ14" s="19" t="s">
        <v>68</v>
      </c>
      <c r="AR14" s="19" t="s">
        <v>68</v>
      </c>
      <c r="AS14" s="19" t="s">
        <v>68</v>
      </c>
      <c r="AT14" s="19" t="s">
        <v>68</v>
      </c>
      <c r="AU14" s="19" t="s">
        <v>68</v>
      </c>
      <c r="AV14" s="19" t="s">
        <v>68</v>
      </c>
      <c r="AW14" s="19" t="s">
        <v>68</v>
      </c>
      <c r="AX14" s="19" t="s">
        <v>68</v>
      </c>
      <c r="AY14" s="19" t="s">
        <v>68</v>
      </c>
      <c r="AZ14" s="19" t="s">
        <v>68</v>
      </c>
      <c r="BA14" s="19" t="s">
        <v>68</v>
      </c>
      <c r="BB14" s="19" t="s">
        <v>68</v>
      </c>
      <c r="BC14" s="19" t="s">
        <v>68</v>
      </c>
      <c r="BD14" s="19" t="s">
        <v>68</v>
      </c>
      <c r="BE14" s="19" t="s">
        <v>68</v>
      </c>
      <c r="BF14" s="19" t="s">
        <v>68</v>
      </c>
      <c r="BG14" s="19" t="s">
        <v>68</v>
      </c>
      <c r="BH14" s="19" t="s">
        <v>68</v>
      </c>
      <c r="BI14" s="19" t="s">
        <v>68</v>
      </c>
    </row>
    <row r="15" spans="1:61" x14ac:dyDescent="0.3">
      <c r="A15" s="2">
        <v>7</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c r="V15" s="18" t="s">
        <v>68</v>
      </c>
      <c r="W15" s="19" t="s">
        <v>68</v>
      </c>
      <c r="X15" s="19" t="s">
        <v>68</v>
      </c>
      <c r="Y15" s="19" t="s">
        <v>68</v>
      </c>
      <c r="Z15" s="19" t="s">
        <v>68</v>
      </c>
      <c r="AA15" s="19" t="s">
        <v>68</v>
      </c>
      <c r="AB15" s="19" t="s">
        <v>68</v>
      </c>
      <c r="AC15" s="19" t="s">
        <v>68</v>
      </c>
      <c r="AD15" s="19" t="s">
        <v>68</v>
      </c>
      <c r="AE15" s="19" t="s">
        <v>68</v>
      </c>
      <c r="AF15" s="19" t="s">
        <v>68</v>
      </c>
      <c r="AG15" s="19" t="s">
        <v>68</v>
      </c>
      <c r="AH15" s="19" t="s">
        <v>68</v>
      </c>
      <c r="AI15" s="19" t="s">
        <v>68</v>
      </c>
      <c r="AJ15" s="19" t="s">
        <v>68</v>
      </c>
      <c r="AK15" s="19" t="s">
        <v>68</v>
      </c>
      <c r="AL15" s="19" t="s">
        <v>68</v>
      </c>
      <c r="AM15" s="19" t="s">
        <v>68</v>
      </c>
      <c r="AN15" s="19" t="s">
        <v>68</v>
      </c>
      <c r="AO15" s="19" t="s">
        <v>68</v>
      </c>
      <c r="AP15" s="18" t="s">
        <v>68</v>
      </c>
      <c r="AQ15" s="19" t="s">
        <v>68</v>
      </c>
      <c r="AR15" s="19" t="s">
        <v>68</v>
      </c>
      <c r="AS15" s="19" t="s">
        <v>68</v>
      </c>
      <c r="AT15" s="19" t="s">
        <v>68</v>
      </c>
      <c r="AU15" s="19" t="s">
        <v>68</v>
      </c>
      <c r="AV15" s="19" t="s">
        <v>68</v>
      </c>
      <c r="AW15" s="19" t="s">
        <v>68</v>
      </c>
      <c r="AX15" s="19" t="s">
        <v>68</v>
      </c>
      <c r="AY15" s="19" t="s">
        <v>68</v>
      </c>
      <c r="AZ15" s="19" t="s">
        <v>68</v>
      </c>
      <c r="BA15" s="19" t="s">
        <v>68</v>
      </c>
      <c r="BB15" s="19" t="s">
        <v>68</v>
      </c>
      <c r="BC15" s="19" t="s">
        <v>68</v>
      </c>
      <c r="BD15" s="19" t="s">
        <v>68</v>
      </c>
      <c r="BE15" s="19" t="s">
        <v>68</v>
      </c>
      <c r="BF15" s="19" t="s">
        <v>68</v>
      </c>
      <c r="BG15" s="19" t="s">
        <v>68</v>
      </c>
      <c r="BH15" s="19" t="s">
        <v>68</v>
      </c>
      <c r="BI15" s="19" t="s">
        <v>68</v>
      </c>
    </row>
    <row r="16" spans="1:61" x14ac:dyDescent="0.3">
      <c r="A16" s="2">
        <v>8</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c r="V16" s="18" t="s">
        <v>68</v>
      </c>
      <c r="W16" s="19" t="s">
        <v>68</v>
      </c>
      <c r="X16" s="19" t="s">
        <v>68</v>
      </c>
      <c r="Y16" s="19" t="s">
        <v>68</v>
      </c>
      <c r="Z16" s="19" t="s">
        <v>68</v>
      </c>
      <c r="AA16" s="19" t="s">
        <v>68</v>
      </c>
      <c r="AB16" s="19" t="s">
        <v>68</v>
      </c>
      <c r="AC16" s="19" t="s">
        <v>68</v>
      </c>
      <c r="AD16" s="19" t="s">
        <v>68</v>
      </c>
      <c r="AE16" s="19" t="s">
        <v>68</v>
      </c>
      <c r="AF16" s="19" t="s">
        <v>68</v>
      </c>
      <c r="AG16" s="19" t="s">
        <v>68</v>
      </c>
      <c r="AH16" s="19" t="s">
        <v>68</v>
      </c>
      <c r="AI16" s="19" t="s">
        <v>68</v>
      </c>
      <c r="AJ16" s="19" t="s">
        <v>68</v>
      </c>
      <c r="AK16" s="19" t="s">
        <v>68</v>
      </c>
      <c r="AL16" s="19" t="s">
        <v>68</v>
      </c>
      <c r="AM16" s="19" t="s">
        <v>68</v>
      </c>
      <c r="AN16" s="19" t="s">
        <v>68</v>
      </c>
      <c r="AO16" s="19" t="s">
        <v>68</v>
      </c>
      <c r="AP16" s="18" t="s">
        <v>68</v>
      </c>
      <c r="AQ16" s="19" t="s">
        <v>68</v>
      </c>
      <c r="AR16" s="19" t="s">
        <v>68</v>
      </c>
      <c r="AS16" s="19" t="s">
        <v>68</v>
      </c>
      <c r="AT16" s="19" t="s">
        <v>68</v>
      </c>
      <c r="AU16" s="19" t="s">
        <v>68</v>
      </c>
      <c r="AV16" s="19" t="s">
        <v>68</v>
      </c>
      <c r="AW16" s="19" t="s">
        <v>68</v>
      </c>
      <c r="AX16" s="19" t="s">
        <v>68</v>
      </c>
      <c r="AY16" s="19" t="s">
        <v>68</v>
      </c>
      <c r="AZ16" s="19" t="s">
        <v>68</v>
      </c>
      <c r="BA16" s="19" t="s">
        <v>68</v>
      </c>
      <c r="BB16" s="19" t="s">
        <v>68</v>
      </c>
      <c r="BC16" s="19" t="s">
        <v>68</v>
      </c>
      <c r="BD16" s="19" t="s">
        <v>68</v>
      </c>
      <c r="BE16" s="19" t="s">
        <v>68</v>
      </c>
      <c r="BF16" s="19" t="s">
        <v>68</v>
      </c>
      <c r="BG16" s="19" t="s">
        <v>68</v>
      </c>
      <c r="BH16" s="19" t="s">
        <v>68</v>
      </c>
      <c r="BI16" s="19" t="s">
        <v>68</v>
      </c>
    </row>
    <row r="17" spans="1:61" x14ac:dyDescent="0.3">
      <c r="A17" s="2">
        <v>9</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c r="V17" s="18" t="s">
        <v>68</v>
      </c>
      <c r="W17" s="19" t="s">
        <v>68</v>
      </c>
      <c r="X17" s="19" t="s">
        <v>68</v>
      </c>
      <c r="Y17" s="19" t="s">
        <v>68</v>
      </c>
      <c r="Z17" s="19" t="s">
        <v>68</v>
      </c>
      <c r="AA17" s="19" t="s">
        <v>68</v>
      </c>
      <c r="AB17" s="19" t="s">
        <v>68</v>
      </c>
      <c r="AC17" s="19" t="s">
        <v>68</v>
      </c>
      <c r="AD17" s="19" t="s">
        <v>68</v>
      </c>
      <c r="AE17" s="19" t="s">
        <v>68</v>
      </c>
      <c r="AF17" s="19" t="s">
        <v>68</v>
      </c>
      <c r="AG17" s="19" t="s">
        <v>68</v>
      </c>
      <c r="AH17" s="19" t="s">
        <v>68</v>
      </c>
      <c r="AI17" s="19" t="s">
        <v>68</v>
      </c>
      <c r="AJ17" s="19" t="s">
        <v>68</v>
      </c>
      <c r="AK17" s="19" t="s">
        <v>68</v>
      </c>
      <c r="AL17" s="19" t="s">
        <v>68</v>
      </c>
      <c r="AM17" s="19" t="s">
        <v>68</v>
      </c>
      <c r="AN17" s="19" t="s">
        <v>68</v>
      </c>
      <c r="AO17" s="19" t="s">
        <v>68</v>
      </c>
      <c r="AP17" s="18" t="s">
        <v>68</v>
      </c>
      <c r="AQ17" s="19" t="s">
        <v>68</v>
      </c>
      <c r="AR17" s="19" t="s">
        <v>68</v>
      </c>
      <c r="AS17" s="19" t="s">
        <v>68</v>
      </c>
      <c r="AT17" s="19" t="s">
        <v>68</v>
      </c>
      <c r="AU17" s="19" t="s">
        <v>68</v>
      </c>
      <c r="AV17" s="19" t="s">
        <v>68</v>
      </c>
      <c r="AW17" s="19" t="s">
        <v>68</v>
      </c>
      <c r="AX17" s="19" t="s">
        <v>68</v>
      </c>
      <c r="AY17" s="19" t="s">
        <v>68</v>
      </c>
      <c r="AZ17" s="19" t="s">
        <v>68</v>
      </c>
      <c r="BA17" s="19" t="s">
        <v>68</v>
      </c>
      <c r="BB17" s="19" t="s">
        <v>68</v>
      </c>
      <c r="BC17" s="19" t="s">
        <v>68</v>
      </c>
      <c r="BD17" s="19" t="s">
        <v>68</v>
      </c>
      <c r="BE17" s="19" t="s">
        <v>68</v>
      </c>
      <c r="BF17" s="19" t="s">
        <v>68</v>
      </c>
      <c r="BG17" s="19" t="s">
        <v>68</v>
      </c>
      <c r="BH17" s="19" t="s">
        <v>68</v>
      </c>
      <c r="BI17" s="19" t="s">
        <v>68</v>
      </c>
    </row>
    <row r="18" spans="1:61" x14ac:dyDescent="0.3">
      <c r="A18" s="2">
        <v>10</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c r="V18" s="18" t="s">
        <v>68</v>
      </c>
      <c r="W18" s="19" t="s">
        <v>68</v>
      </c>
      <c r="X18" s="19" t="s">
        <v>68</v>
      </c>
      <c r="Y18" s="19" t="s">
        <v>68</v>
      </c>
      <c r="Z18" s="19" t="s">
        <v>68</v>
      </c>
      <c r="AA18" s="19" t="s">
        <v>68</v>
      </c>
      <c r="AB18" s="19" t="s">
        <v>68</v>
      </c>
      <c r="AC18" s="19" t="s">
        <v>68</v>
      </c>
      <c r="AD18" s="19" t="s">
        <v>68</v>
      </c>
      <c r="AE18" s="19" t="s">
        <v>68</v>
      </c>
      <c r="AF18" s="19" t="s">
        <v>68</v>
      </c>
      <c r="AG18" s="19" t="s">
        <v>68</v>
      </c>
      <c r="AH18" s="19" t="s">
        <v>68</v>
      </c>
      <c r="AI18" s="19" t="s">
        <v>68</v>
      </c>
      <c r="AJ18" s="19" t="s">
        <v>68</v>
      </c>
      <c r="AK18" s="19" t="s">
        <v>68</v>
      </c>
      <c r="AL18" s="19" t="s">
        <v>68</v>
      </c>
      <c r="AM18" s="19" t="s">
        <v>68</v>
      </c>
      <c r="AN18" s="19" t="s">
        <v>68</v>
      </c>
      <c r="AO18" s="19" t="s">
        <v>68</v>
      </c>
      <c r="AP18" s="18" t="s">
        <v>68</v>
      </c>
      <c r="AQ18" s="19" t="s">
        <v>68</v>
      </c>
      <c r="AR18" s="19" t="s">
        <v>68</v>
      </c>
      <c r="AS18" s="19" t="s">
        <v>68</v>
      </c>
      <c r="AT18" s="19" t="s">
        <v>68</v>
      </c>
      <c r="AU18" s="19" t="s">
        <v>68</v>
      </c>
      <c r="AV18" s="19" t="s">
        <v>68</v>
      </c>
      <c r="AW18" s="19" t="s">
        <v>68</v>
      </c>
      <c r="AX18" s="19" t="s">
        <v>68</v>
      </c>
      <c r="AY18" s="19" t="s">
        <v>68</v>
      </c>
      <c r="AZ18" s="19" t="s">
        <v>68</v>
      </c>
      <c r="BA18" s="19" t="s">
        <v>68</v>
      </c>
      <c r="BB18" s="19" t="s">
        <v>68</v>
      </c>
      <c r="BC18" s="19" t="s">
        <v>68</v>
      </c>
      <c r="BD18" s="19" t="s">
        <v>68</v>
      </c>
      <c r="BE18" s="19" t="s">
        <v>68</v>
      </c>
      <c r="BF18" s="19" t="s">
        <v>68</v>
      </c>
      <c r="BG18" s="19" t="s">
        <v>68</v>
      </c>
      <c r="BH18" s="19" t="s">
        <v>68</v>
      </c>
      <c r="BI18" s="19" t="s">
        <v>68</v>
      </c>
    </row>
    <row r="19" spans="1:61" x14ac:dyDescent="0.3">
      <c r="A19" s="2">
        <v>11</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c r="V19" s="18" t="s">
        <v>68</v>
      </c>
      <c r="W19" s="19" t="s">
        <v>68</v>
      </c>
      <c r="X19" s="19" t="s">
        <v>68</v>
      </c>
      <c r="Y19" s="19" t="s">
        <v>68</v>
      </c>
      <c r="Z19" s="19" t="s">
        <v>68</v>
      </c>
      <c r="AA19" s="19" t="s">
        <v>68</v>
      </c>
      <c r="AB19" s="19" t="s">
        <v>68</v>
      </c>
      <c r="AC19" s="19" t="s">
        <v>68</v>
      </c>
      <c r="AD19" s="19" t="s">
        <v>68</v>
      </c>
      <c r="AE19" s="19" t="s">
        <v>68</v>
      </c>
      <c r="AF19" s="19" t="s">
        <v>68</v>
      </c>
      <c r="AG19" s="19" t="s">
        <v>68</v>
      </c>
      <c r="AH19" s="19" t="s">
        <v>68</v>
      </c>
      <c r="AI19" s="19" t="s">
        <v>68</v>
      </c>
      <c r="AJ19" s="19" t="s">
        <v>68</v>
      </c>
      <c r="AK19" s="19" t="s">
        <v>68</v>
      </c>
      <c r="AL19" s="19" t="s">
        <v>68</v>
      </c>
      <c r="AM19" s="19" t="s">
        <v>68</v>
      </c>
      <c r="AN19" s="19" t="s">
        <v>68</v>
      </c>
      <c r="AO19" s="19" t="s">
        <v>68</v>
      </c>
      <c r="AP19" s="18" t="s">
        <v>68</v>
      </c>
      <c r="AQ19" s="19" t="s">
        <v>68</v>
      </c>
      <c r="AR19" s="19" t="s">
        <v>68</v>
      </c>
      <c r="AS19" s="19" t="s">
        <v>68</v>
      </c>
      <c r="AT19" s="19" t="s">
        <v>68</v>
      </c>
      <c r="AU19" s="19" t="s">
        <v>68</v>
      </c>
      <c r="AV19" s="19" t="s">
        <v>68</v>
      </c>
      <c r="AW19" s="19" t="s">
        <v>68</v>
      </c>
      <c r="AX19" s="19" t="s">
        <v>68</v>
      </c>
      <c r="AY19" s="19" t="s">
        <v>68</v>
      </c>
      <c r="AZ19" s="19" t="s">
        <v>68</v>
      </c>
      <c r="BA19" s="19" t="s">
        <v>68</v>
      </c>
      <c r="BB19" s="19" t="s">
        <v>68</v>
      </c>
      <c r="BC19" s="19" t="s">
        <v>68</v>
      </c>
      <c r="BD19" s="19" t="s">
        <v>68</v>
      </c>
      <c r="BE19" s="19" t="s">
        <v>68</v>
      </c>
      <c r="BF19" s="19" t="s">
        <v>68</v>
      </c>
      <c r="BG19" s="19" t="s">
        <v>68</v>
      </c>
      <c r="BH19" s="19" t="s">
        <v>68</v>
      </c>
      <c r="BI19" s="19" t="s">
        <v>68</v>
      </c>
    </row>
    <row r="20" spans="1:61" x14ac:dyDescent="0.3">
      <c r="A20" s="2">
        <v>12</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c r="V20" s="18" t="s">
        <v>68</v>
      </c>
      <c r="W20" s="19" t="s">
        <v>68</v>
      </c>
      <c r="X20" s="19" t="s">
        <v>68</v>
      </c>
      <c r="Y20" s="19" t="s">
        <v>68</v>
      </c>
      <c r="Z20" s="19" t="s">
        <v>68</v>
      </c>
      <c r="AA20" s="19" t="s">
        <v>68</v>
      </c>
      <c r="AB20" s="19" t="s">
        <v>68</v>
      </c>
      <c r="AC20" s="19" t="s">
        <v>68</v>
      </c>
      <c r="AD20" s="19" t="s">
        <v>68</v>
      </c>
      <c r="AE20" s="19" t="s">
        <v>68</v>
      </c>
      <c r="AF20" s="19" t="s">
        <v>68</v>
      </c>
      <c r="AG20" s="19" t="s">
        <v>68</v>
      </c>
      <c r="AH20" s="19" t="s">
        <v>68</v>
      </c>
      <c r="AI20" s="19" t="s">
        <v>68</v>
      </c>
      <c r="AJ20" s="19" t="s">
        <v>68</v>
      </c>
      <c r="AK20" s="19" t="s">
        <v>68</v>
      </c>
      <c r="AL20" s="19" t="s">
        <v>68</v>
      </c>
      <c r="AM20" s="19" t="s">
        <v>68</v>
      </c>
      <c r="AN20" s="19" t="s">
        <v>68</v>
      </c>
      <c r="AO20" s="19" t="s">
        <v>68</v>
      </c>
      <c r="AP20" s="18" t="s">
        <v>68</v>
      </c>
      <c r="AQ20" s="19" t="s">
        <v>68</v>
      </c>
      <c r="AR20" s="19" t="s">
        <v>68</v>
      </c>
      <c r="AS20" s="19" t="s">
        <v>68</v>
      </c>
      <c r="AT20" s="19" t="s">
        <v>68</v>
      </c>
      <c r="AU20" s="19" t="s">
        <v>68</v>
      </c>
      <c r="AV20" s="19" t="s">
        <v>68</v>
      </c>
      <c r="AW20" s="19" t="s">
        <v>68</v>
      </c>
      <c r="AX20" s="19" t="s">
        <v>68</v>
      </c>
      <c r="AY20" s="19" t="s">
        <v>68</v>
      </c>
      <c r="AZ20" s="19" t="s">
        <v>68</v>
      </c>
      <c r="BA20" s="19" t="s">
        <v>68</v>
      </c>
      <c r="BB20" s="19" t="s">
        <v>68</v>
      </c>
      <c r="BC20" s="19" t="s">
        <v>68</v>
      </c>
      <c r="BD20" s="19" t="s">
        <v>68</v>
      </c>
      <c r="BE20" s="19" t="s">
        <v>68</v>
      </c>
      <c r="BF20" s="19" t="s">
        <v>68</v>
      </c>
      <c r="BG20" s="19" t="s">
        <v>68</v>
      </c>
      <c r="BH20" s="19" t="s">
        <v>68</v>
      </c>
      <c r="BI20" s="19" t="s">
        <v>68</v>
      </c>
    </row>
    <row r="21" spans="1:61" x14ac:dyDescent="0.3">
      <c r="A21" s="2">
        <v>13</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c r="V21" s="18" t="s">
        <v>68</v>
      </c>
      <c r="W21" s="19" t="s">
        <v>68</v>
      </c>
      <c r="X21" s="19" t="s">
        <v>68</v>
      </c>
      <c r="Y21" s="19" t="s">
        <v>68</v>
      </c>
      <c r="Z21" s="19" t="s">
        <v>68</v>
      </c>
      <c r="AA21" s="19" t="s">
        <v>68</v>
      </c>
      <c r="AB21" s="19" t="s">
        <v>68</v>
      </c>
      <c r="AC21" s="19" t="s">
        <v>68</v>
      </c>
      <c r="AD21" s="19" t="s">
        <v>68</v>
      </c>
      <c r="AE21" s="19" t="s">
        <v>68</v>
      </c>
      <c r="AF21" s="19" t="s">
        <v>68</v>
      </c>
      <c r="AG21" s="19" t="s">
        <v>68</v>
      </c>
      <c r="AH21" s="19" t="s">
        <v>68</v>
      </c>
      <c r="AI21" s="19" t="s">
        <v>68</v>
      </c>
      <c r="AJ21" s="19" t="s">
        <v>68</v>
      </c>
      <c r="AK21" s="19" t="s">
        <v>68</v>
      </c>
      <c r="AL21" s="19" t="s">
        <v>68</v>
      </c>
      <c r="AM21" s="19" t="s">
        <v>68</v>
      </c>
      <c r="AN21" s="19" t="s">
        <v>68</v>
      </c>
      <c r="AO21" s="19" t="s">
        <v>68</v>
      </c>
      <c r="AP21" s="18" t="s">
        <v>68</v>
      </c>
      <c r="AQ21" s="19" t="s">
        <v>68</v>
      </c>
      <c r="AR21" s="19" t="s">
        <v>68</v>
      </c>
      <c r="AS21" s="19" t="s">
        <v>68</v>
      </c>
      <c r="AT21" s="19" t="s">
        <v>68</v>
      </c>
      <c r="AU21" s="19" t="s">
        <v>68</v>
      </c>
      <c r="AV21" s="19" t="s">
        <v>68</v>
      </c>
      <c r="AW21" s="19" t="s">
        <v>68</v>
      </c>
      <c r="AX21" s="19" t="s">
        <v>68</v>
      </c>
      <c r="AY21" s="19" t="s">
        <v>68</v>
      </c>
      <c r="AZ21" s="19" t="s">
        <v>68</v>
      </c>
      <c r="BA21" s="19" t="s">
        <v>68</v>
      </c>
      <c r="BB21" s="19" t="s">
        <v>68</v>
      </c>
      <c r="BC21" s="19" t="s">
        <v>68</v>
      </c>
      <c r="BD21" s="19" t="s">
        <v>68</v>
      </c>
      <c r="BE21" s="19" t="s">
        <v>68</v>
      </c>
      <c r="BF21" s="19" t="s">
        <v>68</v>
      </c>
      <c r="BG21" s="19" t="s">
        <v>68</v>
      </c>
      <c r="BH21" s="19" t="s">
        <v>68</v>
      </c>
      <c r="BI21" s="19" t="s">
        <v>68</v>
      </c>
    </row>
    <row r="22" spans="1:61" x14ac:dyDescent="0.3">
      <c r="A22" s="2">
        <v>14</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c r="V22" s="18" t="s">
        <v>68</v>
      </c>
      <c r="W22" s="19" t="s">
        <v>68</v>
      </c>
      <c r="X22" s="19" t="s">
        <v>68</v>
      </c>
      <c r="Y22" s="19" t="s">
        <v>68</v>
      </c>
      <c r="Z22" s="19" t="s">
        <v>68</v>
      </c>
      <c r="AA22" s="19" t="s">
        <v>68</v>
      </c>
      <c r="AB22" s="19" t="s">
        <v>68</v>
      </c>
      <c r="AC22" s="19" t="s">
        <v>68</v>
      </c>
      <c r="AD22" s="19" t="s">
        <v>68</v>
      </c>
      <c r="AE22" s="19" t="s">
        <v>68</v>
      </c>
      <c r="AF22" s="19" t="s">
        <v>68</v>
      </c>
      <c r="AG22" s="19" t="s">
        <v>68</v>
      </c>
      <c r="AH22" s="19" t="s">
        <v>68</v>
      </c>
      <c r="AI22" s="19" t="s">
        <v>68</v>
      </c>
      <c r="AJ22" s="19" t="s">
        <v>68</v>
      </c>
      <c r="AK22" s="19" t="s">
        <v>68</v>
      </c>
      <c r="AL22" s="19" t="s">
        <v>68</v>
      </c>
      <c r="AM22" s="19" t="s">
        <v>68</v>
      </c>
      <c r="AN22" s="19" t="s">
        <v>68</v>
      </c>
      <c r="AO22" s="19" t="s">
        <v>68</v>
      </c>
      <c r="AP22" s="18" t="s">
        <v>68</v>
      </c>
      <c r="AQ22" s="19" t="s">
        <v>68</v>
      </c>
      <c r="AR22" s="19" t="s">
        <v>68</v>
      </c>
      <c r="AS22" s="19" t="s">
        <v>68</v>
      </c>
      <c r="AT22" s="19" t="s">
        <v>68</v>
      </c>
      <c r="AU22" s="19" t="s">
        <v>68</v>
      </c>
      <c r="AV22" s="19" t="s">
        <v>68</v>
      </c>
      <c r="AW22" s="19" t="s">
        <v>68</v>
      </c>
      <c r="AX22" s="19" t="s">
        <v>68</v>
      </c>
      <c r="AY22" s="19" t="s">
        <v>68</v>
      </c>
      <c r="AZ22" s="19" t="s">
        <v>68</v>
      </c>
      <c r="BA22" s="19" t="s">
        <v>68</v>
      </c>
      <c r="BB22" s="19" t="s">
        <v>68</v>
      </c>
      <c r="BC22" s="19" t="s">
        <v>68</v>
      </c>
      <c r="BD22" s="19" t="s">
        <v>68</v>
      </c>
      <c r="BE22" s="19" t="s">
        <v>68</v>
      </c>
      <c r="BF22" s="19" t="s">
        <v>68</v>
      </c>
      <c r="BG22" s="19" t="s">
        <v>68</v>
      </c>
      <c r="BH22" s="19" t="s">
        <v>68</v>
      </c>
      <c r="BI22" s="19" t="s">
        <v>68</v>
      </c>
    </row>
    <row r="23" spans="1:61" x14ac:dyDescent="0.3">
      <c r="A23" s="2">
        <v>15</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c r="V23" s="18" t="s">
        <v>68</v>
      </c>
      <c r="W23" s="19" t="s">
        <v>68</v>
      </c>
      <c r="X23" s="19" t="s">
        <v>68</v>
      </c>
      <c r="Y23" s="19" t="s">
        <v>68</v>
      </c>
      <c r="Z23" s="19" t="s">
        <v>68</v>
      </c>
      <c r="AA23" s="19" t="s">
        <v>68</v>
      </c>
      <c r="AB23" s="19" t="s">
        <v>68</v>
      </c>
      <c r="AC23" s="19" t="s">
        <v>68</v>
      </c>
      <c r="AD23" s="19" t="s">
        <v>68</v>
      </c>
      <c r="AE23" s="19" t="s">
        <v>68</v>
      </c>
      <c r="AF23" s="19" t="s">
        <v>68</v>
      </c>
      <c r="AG23" s="19" t="s">
        <v>68</v>
      </c>
      <c r="AH23" s="19" t="s">
        <v>68</v>
      </c>
      <c r="AI23" s="19" t="s">
        <v>68</v>
      </c>
      <c r="AJ23" s="19" t="s">
        <v>68</v>
      </c>
      <c r="AK23" s="19" t="s">
        <v>68</v>
      </c>
      <c r="AL23" s="19" t="s">
        <v>68</v>
      </c>
      <c r="AM23" s="19" t="s">
        <v>68</v>
      </c>
      <c r="AN23" s="19" t="s">
        <v>68</v>
      </c>
      <c r="AO23" s="19" t="s">
        <v>68</v>
      </c>
      <c r="AP23" s="18" t="s">
        <v>68</v>
      </c>
      <c r="AQ23" s="19" t="s">
        <v>68</v>
      </c>
      <c r="AR23" s="19" t="s">
        <v>68</v>
      </c>
      <c r="AS23" s="19" t="s">
        <v>68</v>
      </c>
      <c r="AT23" s="19" t="s">
        <v>68</v>
      </c>
      <c r="AU23" s="19" t="s">
        <v>68</v>
      </c>
      <c r="AV23" s="19" t="s">
        <v>68</v>
      </c>
      <c r="AW23" s="19" t="s">
        <v>68</v>
      </c>
      <c r="AX23" s="19" t="s">
        <v>68</v>
      </c>
      <c r="AY23" s="19" t="s">
        <v>68</v>
      </c>
      <c r="AZ23" s="19" t="s">
        <v>68</v>
      </c>
      <c r="BA23" s="19" t="s">
        <v>68</v>
      </c>
      <c r="BB23" s="19" t="s">
        <v>68</v>
      </c>
      <c r="BC23" s="19" t="s">
        <v>68</v>
      </c>
      <c r="BD23" s="19" t="s">
        <v>68</v>
      </c>
      <c r="BE23" s="19" t="s">
        <v>68</v>
      </c>
      <c r="BF23" s="19" t="s">
        <v>68</v>
      </c>
      <c r="BG23" s="19" t="s">
        <v>68</v>
      </c>
      <c r="BH23" s="19" t="s">
        <v>68</v>
      </c>
      <c r="BI23" s="19" t="s">
        <v>68</v>
      </c>
    </row>
    <row r="24" spans="1:61" x14ac:dyDescent="0.3">
      <c r="A24" s="2">
        <v>16</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c r="V24" s="18" t="s">
        <v>68</v>
      </c>
      <c r="W24" s="19" t="s">
        <v>68</v>
      </c>
      <c r="X24" s="19" t="s">
        <v>68</v>
      </c>
      <c r="Y24" s="19" t="s">
        <v>68</v>
      </c>
      <c r="Z24" s="19" t="s">
        <v>68</v>
      </c>
      <c r="AA24" s="19" t="s">
        <v>68</v>
      </c>
      <c r="AB24" s="19" t="s">
        <v>68</v>
      </c>
      <c r="AC24" s="19" t="s">
        <v>68</v>
      </c>
      <c r="AD24" s="19" t="s">
        <v>68</v>
      </c>
      <c r="AE24" s="19" t="s">
        <v>68</v>
      </c>
      <c r="AF24" s="19" t="s">
        <v>68</v>
      </c>
      <c r="AG24" s="19" t="s">
        <v>68</v>
      </c>
      <c r="AH24" s="19" t="s">
        <v>68</v>
      </c>
      <c r="AI24" s="19" t="s">
        <v>68</v>
      </c>
      <c r="AJ24" s="19" t="s">
        <v>68</v>
      </c>
      <c r="AK24" s="19" t="s">
        <v>68</v>
      </c>
      <c r="AL24" s="19" t="s">
        <v>68</v>
      </c>
      <c r="AM24" s="19" t="s">
        <v>68</v>
      </c>
      <c r="AN24" s="19" t="s">
        <v>68</v>
      </c>
      <c r="AO24" s="19" t="s">
        <v>68</v>
      </c>
      <c r="AP24" s="18" t="s">
        <v>68</v>
      </c>
      <c r="AQ24" s="19" t="s">
        <v>68</v>
      </c>
      <c r="AR24" s="19" t="s">
        <v>68</v>
      </c>
      <c r="AS24" s="19" t="s">
        <v>68</v>
      </c>
      <c r="AT24" s="19" t="s">
        <v>68</v>
      </c>
      <c r="AU24" s="19" t="s">
        <v>68</v>
      </c>
      <c r="AV24" s="19" t="s">
        <v>68</v>
      </c>
      <c r="AW24" s="19" t="s">
        <v>68</v>
      </c>
      <c r="AX24" s="19" t="s">
        <v>68</v>
      </c>
      <c r="AY24" s="19" t="s">
        <v>68</v>
      </c>
      <c r="AZ24" s="19" t="s">
        <v>68</v>
      </c>
      <c r="BA24" s="19" t="s">
        <v>68</v>
      </c>
      <c r="BB24" s="19" t="s">
        <v>68</v>
      </c>
      <c r="BC24" s="19" t="s">
        <v>68</v>
      </c>
      <c r="BD24" s="19" t="s">
        <v>68</v>
      </c>
      <c r="BE24" s="19" t="s">
        <v>68</v>
      </c>
      <c r="BF24" s="19" t="s">
        <v>68</v>
      </c>
      <c r="BG24" s="19" t="s">
        <v>68</v>
      </c>
      <c r="BH24" s="19" t="s">
        <v>68</v>
      </c>
      <c r="BI24" s="19" t="s">
        <v>68</v>
      </c>
    </row>
    <row r="25" spans="1:61" x14ac:dyDescent="0.3">
      <c r="A25" s="2">
        <v>17</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c r="V25" s="18" t="s">
        <v>68</v>
      </c>
      <c r="W25" s="19" t="s">
        <v>68</v>
      </c>
      <c r="X25" s="19" t="s">
        <v>68</v>
      </c>
      <c r="Y25" s="19" t="s">
        <v>68</v>
      </c>
      <c r="Z25" s="19" t="s">
        <v>68</v>
      </c>
      <c r="AA25" s="19" t="s">
        <v>68</v>
      </c>
      <c r="AB25" s="19" t="s">
        <v>68</v>
      </c>
      <c r="AC25" s="19" t="s">
        <v>68</v>
      </c>
      <c r="AD25" s="19" t="s">
        <v>68</v>
      </c>
      <c r="AE25" s="19" t="s">
        <v>68</v>
      </c>
      <c r="AF25" s="19" t="s">
        <v>68</v>
      </c>
      <c r="AG25" s="19" t="s">
        <v>68</v>
      </c>
      <c r="AH25" s="19" t="s">
        <v>68</v>
      </c>
      <c r="AI25" s="19" t="s">
        <v>68</v>
      </c>
      <c r="AJ25" s="19" t="s">
        <v>68</v>
      </c>
      <c r="AK25" s="19" t="s">
        <v>68</v>
      </c>
      <c r="AL25" s="19" t="s">
        <v>68</v>
      </c>
      <c r="AM25" s="19" t="s">
        <v>68</v>
      </c>
      <c r="AN25" s="19" t="s">
        <v>68</v>
      </c>
      <c r="AO25" s="19" t="s">
        <v>68</v>
      </c>
      <c r="AP25" s="18" t="s">
        <v>68</v>
      </c>
      <c r="AQ25" s="19" t="s">
        <v>68</v>
      </c>
      <c r="AR25" s="19" t="s">
        <v>68</v>
      </c>
      <c r="AS25" s="19" t="s">
        <v>68</v>
      </c>
      <c r="AT25" s="19" t="s">
        <v>68</v>
      </c>
      <c r="AU25" s="19" t="s">
        <v>68</v>
      </c>
      <c r="AV25" s="19" t="s">
        <v>68</v>
      </c>
      <c r="AW25" s="19" t="s">
        <v>68</v>
      </c>
      <c r="AX25" s="19" t="s">
        <v>68</v>
      </c>
      <c r="AY25" s="19" t="s">
        <v>68</v>
      </c>
      <c r="AZ25" s="19" t="s">
        <v>68</v>
      </c>
      <c r="BA25" s="19" t="s">
        <v>68</v>
      </c>
      <c r="BB25" s="19" t="s">
        <v>68</v>
      </c>
      <c r="BC25" s="19" t="s">
        <v>68</v>
      </c>
      <c r="BD25" s="19" t="s">
        <v>68</v>
      </c>
      <c r="BE25" s="19" t="s">
        <v>68</v>
      </c>
      <c r="BF25" s="19" t="s">
        <v>68</v>
      </c>
      <c r="BG25" s="19" t="s">
        <v>68</v>
      </c>
      <c r="BH25" s="19" t="s">
        <v>68</v>
      </c>
      <c r="BI25" s="19" t="s">
        <v>68</v>
      </c>
    </row>
    <row r="26" spans="1:61" x14ac:dyDescent="0.3">
      <c r="A26" s="2">
        <v>18</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c r="V26" s="18" t="s">
        <v>68</v>
      </c>
      <c r="W26" s="19" t="s">
        <v>68</v>
      </c>
      <c r="X26" s="19" t="s">
        <v>68</v>
      </c>
      <c r="Y26" s="19" t="s">
        <v>68</v>
      </c>
      <c r="Z26" s="19" t="s">
        <v>68</v>
      </c>
      <c r="AA26" s="19" t="s">
        <v>68</v>
      </c>
      <c r="AB26" s="19" t="s">
        <v>68</v>
      </c>
      <c r="AC26" s="19" t="s">
        <v>68</v>
      </c>
      <c r="AD26" s="19" t="s">
        <v>68</v>
      </c>
      <c r="AE26" s="19" t="s">
        <v>68</v>
      </c>
      <c r="AF26" s="19" t="s">
        <v>68</v>
      </c>
      <c r="AG26" s="19" t="s">
        <v>68</v>
      </c>
      <c r="AH26" s="19" t="s">
        <v>68</v>
      </c>
      <c r="AI26" s="19" t="s">
        <v>68</v>
      </c>
      <c r="AJ26" s="19" t="s">
        <v>68</v>
      </c>
      <c r="AK26" s="19" t="s">
        <v>68</v>
      </c>
      <c r="AL26" s="19" t="s">
        <v>68</v>
      </c>
      <c r="AM26" s="19" t="s">
        <v>68</v>
      </c>
      <c r="AN26" s="19" t="s">
        <v>68</v>
      </c>
      <c r="AO26" s="19" t="s">
        <v>68</v>
      </c>
      <c r="AP26" s="18" t="s">
        <v>68</v>
      </c>
      <c r="AQ26" s="19" t="s">
        <v>68</v>
      </c>
      <c r="AR26" s="19" t="s">
        <v>68</v>
      </c>
      <c r="AS26" s="19" t="s">
        <v>68</v>
      </c>
      <c r="AT26" s="19" t="s">
        <v>68</v>
      </c>
      <c r="AU26" s="19" t="s">
        <v>68</v>
      </c>
      <c r="AV26" s="19" t="s">
        <v>68</v>
      </c>
      <c r="AW26" s="19" t="s">
        <v>68</v>
      </c>
      <c r="AX26" s="19" t="s">
        <v>68</v>
      </c>
      <c r="AY26" s="19" t="s">
        <v>68</v>
      </c>
      <c r="AZ26" s="19" t="s">
        <v>68</v>
      </c>
      <c r="BA26" s="19" t="s">
        <v>68</v>
      </c>
      <c r="BB26" s="19" t="s">
        <v>68</v>
      </c>
      <c r="BC26" s="19" t="s">
        <v>68</v>
      </c>
      <c r="BD26" s="19" t="s">
        <v>68</v>
      </c>
      <c r="BE26" s="19" t="s">
        <v>68</v>
      </c>
      <c r="BF26" s="19" t="s">
        <v>68</v>
      </c>
      <c r="BG26" s="19" t="s">
        <v>68</v>
      </c>
      <c r="BH26" s="19" t="s">
        <v>68</v>
      </c>
      <c r="BI26" s="19" t="s">
        <v>68</v>
      </c>
    </row>
    <row r="27" spans="1:61" x14ac:dyDescent="0.3">
      <c r="A27" s="2">
        <v>19</v>
      </c>
      <c r="B27" s="5" t="s">
        <v>68</v>
      </c>
      <c r="C27" s="5" t="s">
        <v>68</v>
      </c>
      <c r="D27" s="5" t="s">
        <v>68</v>
      </c>
      <c r="E27" s="5" t="s">
        <v>68</v>
      </c>
      <c r="F27" s="5" t="s">
        <v>68</v>
      </c>
      <c r="G27" s="5" t="s">
        <v>68</v>
      </c>
      <c r="H27" s="5" t="s">
        <v>68</v>
      </c>
      <c r="I27" s="5" t="s">
        <v>68</v>
      </c>
      <c r="J27" s="5" t="s">
        <v>68</v>
      </c>
      <c r="K27" s="5" t="s">
        <v>68</v>
      </c>
      <c r="L27" s="5" t="s">
        <v>68</v>
      </c>
      <c r="M27" s="5" t="s">
        <v>68</v>
      </c>
      <c r="N27" s="5" t="s">
        <v>68</v>
      </c>
      <c r="O27" s="5" t="s">
        <v>68</v>
      </c>
      <c r="P27" s="5" t="s">
        <v>68</v>
      </c>
      <c r="Q27" s="5" t="s">
        <v>68</v>
      </c>
      <c r="R27" s="5" t="s">
        <v>68</v>
      </c>
      <c r="S27" s="5" t="s">
        <v>68</v>
      </c>
      <c r="T27" s="5" t="s">
        <v>68</v>
      </c>
      <c r="U27" s="5" t="s">
        <v>68</v>
      </c>
      <c r="V27" s="18" t="s">
        <v>68</v>
      </c>
      <c r="W27" s="19" t="s">
        <v>68</v>
      </c>
      <c r="X27" s="19" t="s">
        <v>68</v>
      </c>
      <c r="Y27" s="19" t="s">
        <v>68</v>
      </c>
      <c r="Z27" s="19" t="s">
        <v>68</v>
      </c>
      <c r="AA27" s="19" t="s">
        <v>68</v>
      </c>
      <c r="AB27" s="19" t="s">
        <v>68</v>
      </c>
      <c r="AC27" s="19" t="s">
        <v>68</v>
      </c>
      <c r="AD27" s="19" t="s">
        <v>68</v>
      </c>
      <c r="AE27" s="19" t="s">
        <v>68</v>
      </c>
      <c r="AF27" s="19" t="s">
        <v>68</v>
      </c>
      <c r="AG27" s="19" t="s">
        <v>68</v>
      </c>
      <c r="AH27" s="19" t="s">
        <v>68</v>
      </c>
      <c r="AI27" s="19" t="s">
        <v>68</v>
      </c>
      <c r="AJ27" s="19" t="s">
        <v>68</v>
      </c>
      <c r="AK27" s="19" t="s">
        <v>68</v>
      </c>
      <c r="AL27" s="19" t="s">
        <v>68</v>
      </c>
      <c r="AM27" s="19" t="s">
        <v>68</v>
      </c>
      <c r="AN27" s="19" t="s">
        <v>68</v>
      </c>
      <c r="AO27" s="19" t="s">
        <v>68</v>
      </c>
      <c r="AP27" s="18" t="s">
        <v>68</v>
      </c>
      <c r="AQ27" s="19" t="s">
        <v>68</v>
      </c>
      <c r="AR27" s="19" t="s">
        <v>68</v>
      </c>
      <c r="AS27" s="19" t="s">
        <v>68</v>
      </c>
      <c r="AT27" s="19" t="s">
        <v>68</v>
      </c>
      <c r="AU27" s="19" t="s">
        <v>68</v>
      </c>
      <c r="AV27" s="19" t="s">
        <v>68</v>
      </c>
      <c r="AW27" s="19" t="s">
        <v>68</v>
      </c>
      <c r="AX27" s="19" t="s">
        <v>68</v>
      </c>
      <c r="AY27" s="19" t="s">
        <v>68</v>
      </c>
      <c r="AZ27" s="19" t="s">
        <v>68</v>
      </c>
      <c r="BA27" s="19" t="s">
        <v>68</v>
      </c>
      <c r="BB27" s="19" t="s">
        <v>68</v>
      </c>
      <c r="BC27" s="19" t="s">
        <v>68</v>
      </c>
      <c r="BD27" s="19" t="s">
        <v>68</v>
      </c>
      <c r="BE27" s="19" t="s">
        <v>68</v>
      </c>
      <c r="BF27" s="19" t="s">
        <v>68</v>
      </c>
      <c r="BG27" s="19" t="s">
        <v>68</v>
      </c>
      <c r="BH27" s="19" t="s">
        <v>68</v>
      </c>
      <c r="BI27" s="19" t="s">
        <v>68</v>
      </c>
    </row>
    <row r="28" spans="1:61" x14ac:dyDescent="0.3">
      <c r="A28" s="2">
        <v>20</v>
      </c>
      <c r="B28" s="5">
        <v>1.4E-2</v>
      </c>
      <c r="C28" s="5">
        <v>1.2999999999999999E-2</v>
      </c>
      <c r="D28" s="5">
        <v>1.2999999999999999E-2</v>
      </c>
      <c r="E28" s="5">
        <v>1.2E-2</v>
      </c>
      <c r="F28" s="5">
        <v>1.4E-2</v>
      </c>
      <c r="G28" s="5">
        <v>1.2E-2</v>
      </c>
      <c r="H28" s="5">
        <v>1.2E-2</v>
      </c>
      <c r="I28" s="5">
        <v>1.0999999999999999E-2</v>
      </c>
      <c r="J28" s="5">
        <v>1.2999999999999999E-2</v>
      </c>
      <c r="K28" s="5">
        <v>1.0999999999999999E-2</v>
      </c>
      <c r="L28" s="5">
        <v>1.0999999999999999E-2</v>
      </c>
      <c r="M28" s="5">
        <v>1.2E-2</v>
      </c>
      <c r="N28" s="5">
        <v>1.2E-2</v>
      </c>
      <c r="O28" s="5">
        <v>1.2999999999999999E-2</v>
      </c>
      <c r="P28" s="5">
        <v>1.2999999999999999E-2</v>
      </c>
      <c r="Q28" s="5">
        <v>1.2E-2</v>
      </c>
      <c r="R28" s="5">
        <v>1.2E-2</v>
      </c>
      <c r="S28" s="5">
        <v>1.2999999999999999E-2</v>
      </c>
      <c r="T28" s="5">
        <v>1.2999999999999999E-2</v>
      </c>
      <c r="U28" s="5">
        <v>1.4E-2</v>
      </c>
      <c r="V28" s="15">
        <v>2.7E-2</v>
      </c>
      <c r="W28" s="5">
        <v>3.2000000000000001E-2</v>
      </c>
      <c r="X28" s="5">
        <v>3.1E-2</v>
      </c>
      <c r="Y28" s="5">
        <v>2.8000000000000001E-2</v>
      </c>
      <c r="Z28" s="5">
        <v>3.5000000000000003E-2</v>
      </c>
      <c r="AA28" s="5">
        <v>2.7E-2</v>
      </c>
      <c r="AB28" s="5">
        <v>2.9000000000000001E-2</v>
      </c>
      <c r="AC28" s="5">
        <v>2.5999999999999999E-2</v>
      </c>
      <c r="AD28" s="5">
        <v>2.7E-2</v>
      </c>
      <c r="AE28" s="5">
        <v>2.5999999999999999E-2</v>
      </c>
      <c r="AF28" s="5">
        <v>2.8000000000000001E-2</v>
      </c>
      <c r="AG28" s="5">
        <v>2.7E-2</v>
      </c>
      <c r="AH28" s="5">
        <v>2.8000000000000001E-2</v>
      </c>
      <c r="AI28" s="5">
        <v>3.1E-2</v>
      </c>
      <c r="AJ28" s="5">
        <v>3.1E-2</v>
      </c>
      <c r="AK28" s="5">
        <v>2.9000000000000001E-2</v>
      </c>
      <c r="AL28" s="5">
        <v>2.8000000000000001E-2</v>
      </c>
      <c r="AM28" s="5">
        <v>2.8000000000000001E-2</v>
      </c>
      <c r="AN28" s="5">
        <v>0.03</v>
      </c>
      <c r="AO28" s="5">
        <v>3.5000000000000003E-2</v>
      </c>
      <c r="AP28" s="15">
        <v>6.8000000000000005E-2</v>
      </c>
      <c r="AQ28" s="5">
        <v>0.14000000000000001</v>
      </c>
      <c r="AR28" s="5">
        <v>0.11</v>
      </c>
      <c r="AS28" s="5">
        <v>9.0999999999999998E-2</v>
      </c>
      <c r="AT28" s="5">
        <v>0.1</v>
      </c>
      <c r="AU28" s="5">
        <v>0.11</v>
      </c>
      <c r="AV28" s="5">
        <v>9.7000000000000003E-2</v>
      </c>
      <c r="AW28" s="5">
        <v>9.6000000000000002E-2</v>
      </c>
      <c r="AX28" s="5">
        <v>9.5000000000000001E-2</v>
      </c>
      <c r="AY28" s="5">
        <v>0.1</v>
      </c>
      <c r="AZ28" s="5">
        <v>8.7999999999999995E-2</v>
      </c>
      <c r="BA28" s="5">
        <v>0.12</v>
      </c>
      <c r="BB28" s="5">
        <v>0.1</v>
      </c>
      <c r="BC28" s="5">
        <v>0.1</v>
      </c>
      <c r="BD28" s="5">
        <v>0.11</v>
      </c>
      <c r="BE28" s="5">
        <v>9.1999999999999998E-2</v>
      </c>
      <c r="BF28" s="5">
        <v>7.4999999999999997E-2</v>
      </c>
      <c r="BG28" s="5">
        <v>8.5000000000000006E-2</v>
      </c>
      <c r="BH28" s="5">
        <v>0.1</v>
      </c>
      <c r="BI28" s="5">
        <v>0.16</v>
      </c>
    </row>
    <row r="29" spans="1:61" x14ac:dyDescent="0.3">
      <c r="A29" s="2">
        <v>21</v>
      </c>
      <c r="B29" s="5">
        <v>1.4E-2</v>
      </c>
      <c r="C29" s="5">
        <v>1.2999999999999999E-2</v>
      </c>
      <c r="D29" s="5">
        <v>1.0999999999999999E-2</v>
      </c>
      <c r="E29" s="5">
        <v>1.2E-2</v>
      </c>
      <c r="F29" s="5">
        <v>1.2E-2</v>
      </c>
      <c r="G29" s="5">
        <v>1.2E-2</v>
      </c>
      <c r="H29" s="5">
        <v>1.0999999999999999E-2</v>
      </c>
      <c r="I29" s="5">
        <v>1.0999999999999999E-2</v>
      </c>
      <c r="J29" s="5">
        <v>1.2E-2</v>
      </c>
      <c r="K29" s="5">
        <v>1.0999999999999999E-2</v>
      </c>
      <c r="L29" s="5">
        <v>1.0999999999999999E-2</v>
      </c>
      <c r="M29" s="5">
        <v>1.0999999999999999E-2</v>
      </c>
      <c r="N29" s="5">
        <v>1.2E-2</v>
      </c>
      <c r="O29" s="5">
        <v>1.2999999999999999E-2</v>
      </c>
      <c r="P29" s="5">
        <v>1.2999999999999999E-2</v>
      </c>
      <c r="Q29" s="5">
        <v>1.0999999999999999E-2</v>
      </c>
      <c r="R29" s="5">
        <v>1.0999999999999999E-2</v>
      </c>
      <c r="S29" s="5">
        <v>1.2999999999999999E-2</v>
      </c>
      <c r="T29" s="5">
        <v>1.2999999999999999E-2</v>
      </c>
      <c r="U29" s="5">
        <v>1.4E-2</v>
      </c>
      <c r="V29" s="15">
        <v>3.1E-2</v>
      </c>
      <c r="W29" s="5">
        <v>3.6999999999999998E-2</v>
      </c>
      <c r="X29" s="5">
        <v>2.8000000000000001E-2</v>
      </c>
      <c r="Y29" s="5">
        <v>2.8000000000000001E-2</v>
      </c>
      <c r="Z29" s="5">
        <v>2.8000000000000001E-2</v>
      </c>
      <c r="AA29" s="5">
        <v>2.9000000000000001E-2</v>
      </c>
      <c r="AB29" s="5">
        <v>2.7E-2</v>
      </c>
      <c r="AC29" s="5">
        <v>0.03</v>
      </c>
      <c r="AD29" s="5">
        <v>2.7E-2</v>
      </c>
      <c r="AE29" s="5">
        <v>2.5000000000000001E-2</v>
      </c>
      <c r="AF29" s="5">
        <v>3.2000000000000001E-2</v>
      </c>
      <c r="AG29" s="5">
        <v>2.5000000000000001E-2</v>
      </c>
      <c r="AH29" s="5">
        <v>0.03</v>
      </c>
      <c r="AI29" s="5">
        <v>2.7E-2</v>
      </c>
      <c r="AJ29" s="5">
        <v>3.1E-2</v>
      </c>
      <c r="AK29" s="5">
        <v>2.9000000000000001E-2</v>
      </c>
      <c r="AL29" s="5">
        <v>2.7E-2</v>
      </c>
      <c r="AM29" s="5">
        <v>2.5999999999999999E-2</v>
      </c>
      <c r="AN29" s="5">
        <v>3.2000000000000001E-2</v>
      </c>
      <c r="AO29" s="5">
        <v>3.1E-2</v>
      </c>
      <c r="AP29" s="15">
        <v>8.8999999999999996E-2</v>
      </c>
      <c r="AQ29" s="5">
        <v>0.14000000000000001</v>
      </c>
      <c r="AR29" s="5">
        <v>9.7000000000000003E-2</v>
      </c>
      <c r="AS29" s="5">
        <v>0.1</v>
      </c>
      <c r="AT29" s="5">
        <v>9.7000000000000003E-2</v>
      </c>
      <c r="AU29" s="5">
        <v>9.6000000000000002E-2</v>
      </c>
      <c r="AV29" s="5">
        <v>9.9000000000000005E-2</v>
      </c>
      <c r="AW29" s="5">
        <v>0.12</v>
      </c>
      <c r="AX29" s="5">
        <v>0.11</v>
      </c>
      <c r="AY29" s="5">
        <v>8.2000000000000003E-2</v>
      </c>
      <c r="AZ29" s="5">
        <v>0.1</v>
      </c>
      <c r="BA29" s="5">
        <v>9.9000000000000005E-2</v>
      </c>
      <c r="BB29" s="5">
        <v>0.12</v>
      </c>
      <c r="BC29" s="5">
        <v>0.1</v>
      </c>
      <c r="BD29" s="5">
        <v>0.1</v>
      </c>
      <c r="BE29" s="5">
        <v>0.11</v>
      </c>
      <c r="BF29" s="5">
        <v>9.1999999999999998E-2</v>
      </c>
      <c r="BG29" s="5">
        <v>8.2000000000000003E-2</v>
      </c>
      <c r="BH29" s="5">
        <v>0.1</v>
      </c>
      <c r="BI29" s="5">
        <v>0.14000000000000001</v>
      </c>
    </row>
    <row r="30" spans="1:61" x14ac:dyDescent="0.3">
      <c r="A30" s="2">
        <v>22</v>
      </c>
      <c r="B30" s="5">
        <v>1.4E-2</v>
      </c>
      <c r="C30" s="5">
        <v>1.2999999999999999E-2</v>
      </c>
      <c r="D30" s="5">
        <v>1.2999999999999999E-2</v>
      </c>
      <c r="E30" s="5">
        <v>1.2E-2</v>
      </c>
      <c r="F30" s="5">
        <v>1.0999999999999999E-2</v>
      </c>
      <c r="G30" s="5">
        <v>1.0999999999999999E-2</v>
      </c>
      <c r="H30" s="5">
        <v>1.2999999999999999E-2</v>
      </c>
      <c r="I30" s="5">
        <v>1.2E-2</v>
      </c>
      <c r="J30" s="5">
        <v>1.2E-2</v>
      </c>
      <c r="K30" s="5">
        <v>1.0999999999999999E-2</v>
      </c>
      <c r="L30" s="5">
        <v>1.2E-2</v>
      </c>
      <c r="M30" s="5">
        <v>1.0999999999999999E-2</v>
      </c>
      <c r="N30" s="5">
        <v>1.2E-2</v>
      </c>
      <c r="O30" s="5">
        <v>1.2E-2</v>
      </c>
      <c r="P30" s="5">
        <v>1.2E-2</v>
      </c>
      <c r="Q30" s="5">
        <v>1.0999999999999999E-2</v>
      </c>
      <c r="R30" s="5">
        <v>1.2E-2</v>
      </c>
      <c r="S30" s="5">
        <v>1.2E-2</v>
      </c>
      <c r="T30" s="5">
        <v>1.2E-2</v>
      </c>
      <c r="U30" s="5">
        <v>1.4E-2</v>
      </c>
      <c r="V30" s="15">
        <v>3.3000000000000002E-2</v>
      </c>
      <c r="W30" s="5">
        <v>3.4000000000000002E-2</v>
      </c>
      <c r="X30" s="5">
        <v>2.9000000000000001E-2</v>
      </c>
      <c r="Y30" s="5">
        <v>0.03</v>
      </c>
      <c r="Z30" s="5">
        <v>0.03</v>
      </c>
      <c r="AA30" s="5">
        <v>0.03</v>
      </c>
      <c r="AB30" s="5">
        <v>3.2000000000000001E-2</v>
      </c>
      <c r="AC30" s="5">
        <v>3.1E-2</v>
      </c>
      <c r="AD30" s="5">
        <v>3.2000000000000001E-2</v>
      </c>
      <c r="AE30" s="5">
        <v>2.5999999999999999E-2</v>
      </c>
      <c r="AF30" s="5">
        <v>2.7E-2</v>
      </c>
      <c r="AG30" s="5">
        <v>2.5999999999999999E-2</v>
      </c>
      <c r="AH30" s="5">
        <v>2.7E-2</v>
      </c>
      <c r="AI30" s="5">
        <v>2.5999999999999999E-2</v>
      </c>
      <c r="AJ30" s="5">
        <v>2.7E-2</v>
      </c>
      <c r="AK30" s="5">
        <v>2.5000000000000001E-2</v>
      </c>
      <c r="AL30" s="5">
        <v>2.7E-2</v>
      </c>
      <c r="AM30" s="5">
        <v>0.03</v>
      </c>
      <c r="AN30" s="5">
        <v>2.7E-2</v>
      </c>
      <c r="AO30" s="5">
        <v>3.5000000000000003E-2</v>
      </c>
      <c r="AP30" s="15">
        <v>8.5000000000000006E-2</v>
      </c>
      <c r="AQ30" s="5">
        <v>0.13</v>
      </c>
      <c r="AR30" s="5">
        <v>0.12</v>
      </c>
      <c r="AS30" s="5">
        <v>0.14000000000000001</v>
      </c>
      <c r="AT30" s="5">
        <v>0.12</v>
      </c>
      <c r="AU30" s="5">
        <v>0.12</v>
      </c>
      <c r="AV30" s="5">
        <v>0.1</v>
      </c>
      <c r="AW30" s="5">
        <v>0.11</v>
      </c>
      <c r="AX30" s="5">
        <v>0.11</v>
      </c>
      <c r="AY30" s="5">
        <v>9.2999999999999999E-2</v>
      </c>
      <c r="AZ30" s="5">
        <v>0.11</v>
      </c>
      <c r="BA30" s="5">
        <v>0.11</v>
      </c>
      <c r="BB30" s="5">
        <v>0.11</v>
      </c>
      <c r="BC30" s="5">
        <v>0.12</v>
      </c>
      <c r="BD30" s="5">
        <v>0.1</v>
      </c>
      <c r="BE30" s="5">
        <v>7.8E-2</v>
      </c>
      <c r="BF30" s="5">
        <v>9.6000000000000002E-2</v>
      </c>
      <c r="BG30" s="5">
        <v>0.09</v>
      </c>
      <c r="BH30" s="5">
        <v>8.8999999999999996E-2</v>
      </c>
      <c r="BI30" s="5">
        <v>0.14000000000000001</v>
      </c>
    </row>
    <row r="31" spans="1:61" x14ac:dyDescent="0.3">
      <c r="A31" s="2">
        <v>23</v>
      </c>
      <c r="B31" s="5">
        <v>1.2999999999999999E-2</v>
      </c>
      <c r="C31" s="5">
        <v>1.2E-2</v>
      </c>
      <c r="D31" s="5">
        <v>1.2999999999999999E-2</v>
      </c>
      <c r="E31" s="5">
        <v>1.0999999999999999E-2</v>
      </c>
      <c r="F31" s="5">
        <v>1.2999999999999999E-2</v>
      </c>
      <c r="G31" s="5">
        <v>1.2E-2</v>
      </c>
      <c r="H31" s="5">
        <v>1.0999999999999999E-2</v>
      </c>
      <c r="I31" s="5">
        <v>1.2E-2</v>
      </c>
      <c r="J31" s="5">
        <v>1.2999999999999999E-2</v>
      </c>
      <c r="K31" s="5">
        <v>1.0999999999999999E-2</v>
      </c>
      <c r="L31" s="5">
        <v>1.0999999999999999E-2</v>
      </c>
      <c r="M31" s="5">
        <v>1.2E-2</v>
      </c>
      <c r="N31" s="5">
        <v>1.0999999999999999E-2</v>
      </c>
      <c r="O31" s="5">
        <v>1.2999999999999999E-2</v>
      </c>
      <c r="P31" s="5">
        <v>1.0999999999999999E-2</v>
      </c>
      <c r="Q31" s="5">
        <v>1.0999999999999999E-2</v>
      </c>
      <c r="R31" s="5">
        <v>1.2E-2</v>
      </c>
      <c r="S31" s="5">
        <v>1.2999999999999999E-2</v>
      </c>
      <c r="T31" s="5">
        <v>1.2999999999999999E-2</v>
      </c>
      <c r="U31" s="5">
        <v>1.4E-2</v>
      </c>
      <c r="V31" s="15">
        <v>2.8000000000000001E-2</v>
      </c>
      <c r="W31" s="5">
        <v>3.3000000000000002E-2</v>
      </c>
      <c r="X31" s="5">
        <v>3.5000000000000003E-2</v>
      </c>
      <c r="Y31" s="5">
        <v>3.2000000000000001E-2</v>
      </c>
      <c r="Z31" s="5">
        <v>3.1E-2</v>
      </c>
      <c r="AA31" s="5">
        <v>2.9000000000000001E-2</v>
      </c>
      <c r="AB31" s="5">
        <v>2.5000000000000001E-2</v>
      </c>
      <c r="AC31" s="5">
        <v>2.9000000000000001E-2</v>
      </c>
      <c r="AD31" s="5">
        <v>3.9E-2</v>
      </c>
      <c r="AE31" s="5">
        <v>2.9000000000000001E-2</v>
      </c>
      <c r="AF31" s="5">
        <v>2.7E-2</v>
      </c>
      <c r="AG31" s="5">
        <v>0.03</v>
      </c>
      <c r="AH31" s="5">
        <v>2.5000000000000001E-2</v>
      </c>
      <c r="AI31" s="5">
        <v>0.03</v>
      </c>
      <c r="AJ31" s="5">
        <v>2.5999999999999999E-2</v>
      </c>
      <c r="AK31" s="5">
        <v>2.5000000000000001E-2</v>
      </c>
      <c r="AL31" s="5">
        <v>2.8000000000000001E-2</v>
      </c>
      <c r="AM31" s="5">
        <v>3.2000000000000001E-2</v>
      </c>
      <c r="AN31" s="5">
        <v>2.8000000000000001E-2</v>
      </c>
      <c r="AO31" s="5">
        <v>3.9E-2</v>
      </c>
      <c r="AP31" s="15">
        <v>0.08</v>
      </c>
      <c r="AQ31" s="5">
        <v>0.11</v>
      </c>
      <c r="AR31" s="5">
        <v>0.12</v>
      </c>
      <c r="AS31" s="5">
        <v>0.13</v>
      </c>
      <c r="AT31" s="5">
        <v>0.11</v>
      </c>
      <c r="AU31" s="5">
        <v>0.09</v>
      </c>
      <c r="AV31" s="5">
        <v>0.11</v>
      </c>
      <c r="AW31" s="5">
        <v>9.8000000000000004E-2</v>
      </c>
      <c r="AX31" s="5">
        <v>0.12</v>
      </c>
      <c r="AY31" s="5">
        <v>0.12</v>
      </c>
      <c r="AZ31" s="5">
        <v>9.5000000000000001E-2</v>
      </c>
      <c r="BA31" s="5">
        <v>0.11</v>
      </c>
      <c r="BB31" s="5">
        <v>8.5999999999999993E-2</v>
      </c>
      <c r="BC31" s="5">
        <v>0.1</v>
      </c>
      <c r="BD31" s="5">
        <v>9.5000000000000001E-2</v>
      </c>
      <c r="BE31" s="5">
        <v>6.8000000000000005E-2</v>
      </c>
      <c r="BF31" s="5">
        <v>9.5000000000000001E-2</v>
      </c>
      <c r="BG31" s="5">
        <v>0.1</v>
      </c>
      <c r="BH31" s="5">
        <v>8.7999999999999995E-2</v>
      </c>
      <c r="BI31" s="5">
        <v>0.15</v>
      </c>
    </row>
    <row r="32" spans="1:61" x14ac:dyDescent="0.3">
      <c r="A32" s="2">
        <v>24</v>
      </c>
      <c r="B32" s="5">
        <v>1.2999999999999999E-2</v>
      </c>
      <c r="C32" s="5">
        <v>1.4E-2</v>
      </c>
      <c r="D32" s="5">
        <v>1.0999999999999999E-2</v>
      </c>
      <c r="E32" s="5">
        <v>1.2999999999999999E-2</v>
      </c>
      <c r="F32" s="5">
        <v>1.4999999999999999E-2</v>
      </c>
      <c r="G32" s="5">
        <v>1.0999999999999999E-2</v>
      </c>
      <c r="H32" s="5">
        <v>1.2E-2</v>
      </c>
      <c r="I32" s="5">
        <v>1.2E-2</v>
      </c>
      <c r="J32" s="5">
        <v>1.0999999999999999E-2</v>
      </c>
      <c r="K32" s="5">
        <v>1.0999999999999999E-2</v>
      </c>
      <c r="L32" s="5">
        <v>1.0999999999999999E-2</v>
      </c>
      <c r="M32" s="5">
        <v>1.0999999999999999E-2</v>
      </c>
      <c r="N32" s="5">
        <v>1.0999999999999999E-2</v>
      </c>
      <c r="O32" s="5">
        <v>1.0999999999999999E-2</v>
      </c>
      <c r="P32" s="5">
        <v>0.01</v>
      </c>
      <c r="Q32" s="5">
        <v>1.2E-2</v>
      </c>
      <c r="R32" s="5">
        <v>1.2E-2</v>
      </c>
      <c r="S32" s="5">
        <v>1.2E-2</v>
      </c>
      <c r="T32" s="5">
        <v>1.2E-2</v>
      </c>
      <c r="U32" s="5">
        <v>1.4E-2</v>
      </c>
      <c r="V32" s="15">
        <v>2.7E-2</v>
      </c>
      <c r="W32" s="5">
        <v>3.7999999999999999E-2</v>
      </c>
      <c r="X32" s="5">
        <v>3.5000000000000003E-2</v>
      </c>
      <c r="Y32" s="5">
        <v>3.4000000000000002E-2</v>
      </c>
      <c r="Z32" s="5">
        <v>3.9E-2</v>
      </c>
      <c r="AA32" s="5">
        <v>2.5999999999999999E-2</v>
      </c>
      <c r="AB32" s="5">
        <v>2.8000000000000001E-2</v>
      </c>
      <c r="AC32" s="5">
        <v>2.9000000000000001E-2</v>
      </c>
      <c r="AD32" s="5">
        <v>2.8000000000000001E-2</v>
      </c>
      <c r="AE32" s="5">
        <v>2.7E-2</v>
      </c>
      <c r="AF32" s="5">
        <v>2.5999999999999999E-2</v>
      </c>
      <c r="AG32" s="5">
        <v>2.5000000000000001E-2</v>
      </c>
      <c r="AH32" s="5">
        <v>2.5999999999999999E-2</v>
      </c>
      <c r="AI32" s="5">
        <v>2.5000000000000001E-2</v>
      </c>
      <c r="AJ32" s="5">
        <v>2.4E-2</v>
      </c>
      <c r="AK32" s="5">
        <v>2.5999999999999999E-2</v>
      </c>
      <c r="AL32" s="5">
        <v>2.7E-2</v>
      </c>
      <c r="AM32" s="5">
        <v>2.7E-2</v>
      </c>
      <c r="AN32" s="5">
        <v>0.03</v>
      </c>
      <c r="AO32" s="5">
        <v>4.2999999999999997E-2</v>
      </c>
      <c r="AP32" s="15">
        <v>7.9000000000000001E-2</v>
      </c>
      <c r="AQ32" s="5">
        <v>0.13</v>
      </c>
      <c r="AR32" s="5">
        <v>0.13</v>
      </c>
      <c r="AS32" s="5">
        <v>0.14000000000000001</v>
      </c>
      <c r="AT32" s="5">
        <v>0.15</v>
      </c>
      <c r="AU32" s="5">
        <v>0.12</v>
      </c>
      <c r="AV32" s="5">
        <v>0.1</v>
      </c>
      <c r="AW32" s="5">
        <v>0.12</v>
      </c>
      <c r="AX32" s="5">
        <v>0.1</v>
      </c>
      <c r="AY32" s="5">
        <v>0.1</v>
      </c>
      <c r="AZ32" s="5">
        <v>9.2999999999999999E-2</v>
      </c>
      <c r="BA32" s="5">
        <v>0.09</v>
      </c>
      <c r="BB32" s="5">
        <v>8.6999999999999994E-2</v>
      </c>
      <c r="BC32" s="5">
        <v>8.1000000000000003E-2</v>
      </c>
      <c r="BD32" s="5">
        <v>9.0999999999999998E-2</v>
      </c>
      <c r="BE32" s="5">
        <v>8.7999999999999995E-2</v>
      </c>
      <c r="BF32" s="5">
        <v>0.08</v>
      </c>
      <c r="BG32" s="5">
        <v>9.7000000000000003E-2</v>
      </c>
      <c r="BH32" s="5">
        <v>9.8000000000000004E-2</v>
      </c>
      <c r="BI32" s="5">
        <v>0.16</v>
      </c>
    </row>
    <row r="33" spans="1:61" x14ac:dyDescent="0.3">
      <c r="A33" s="2">
        <v>25</v>
      </c>
      <c r="B33" s="5">
        <v>1.2999999999999999E-2</v>
      </c>
      <c r="C33" s="5">
        <v>1.2E-2</v>
      </c>
      <c r="D33" s="5">
        <v>1.2E-2</v>
      </c>
      <c r="E33" s="5">
        <v>1.0999999999999999E-2</v>
      </c>
      <c r="F33" s="5">
        <v>1.2999999999999999E-2</v>
      </c>
      <c r="G33" s="5">
        <v>1.0999999999999999E-2</v>
      </c>
      <c r="H33" s="5">
        <v>0.01</v>
      </c>
      <c r="I33" s="5">
        <v>1.0999999999999999E-2</v>
      </c>
      <c r="J33" s="5">
        <v>1.2E-2</v>
      </c>
      <c r="K33" s="5">
        <v>1.2E-2</v>
      </c>
      <c r="L33" s="5">
        <v>1.2E-2</v>
      </c>
      <c r="M33" s="5">
        <v>1.0999999999999999E-2</v>
      </c>
      <c r="N33" s="5">
        <v>1.0999999999999999E-2</v>
      </c>
      <c r="O33" s="5">
        <v>0.01</v>
      </c>
      <c r="P33" s="5">
        <v>1.0999999999999999E-2</v>
      </c>
      <c r="Q33" s="5">
        <v>1.2E-2</v>
      </c>
      <c r="R33" s="5">
        <v>1.2E-2</v>
      </c>
      <c r="S33" s="5">
        <v>1.2999999999999999E-2</v>
      </c>
      <c r="T33" s="5">
        <v>1.2999999999999999E-2</v>
      </c>
      <c r="U33" s="5">
        <v>1.6E-2</v>
      </c>
      <c r="V33" s="15">
        <v>2.7E-2</v>
      </c>
      <c r="W33" s="5">
        <v>3.4000000000000002E-2</v>
      </c>
      <c r="X33" s="5">
        <v>3.1E-2</v>
      </c>
      <c r="Y33" s="5">
        <v>2.9000000000000001E-2</v>
      </c>
      <c r="Z33" s="5">
        <v>3.1E-2</v>
      </c>
      <c r="AA33" s="5">
        <v>2.9000000000000001E-2</v>
      </c>
      <c r="AB33" s="5">
        <v>2.5999999999999999E-2</v>
      </c>
      <c r="AC33" s="5">
        <v>2.5000000000000001E-2</v>
      </c>
      <c r="AD33" s="5">
        <v>2.8000000000000001E-2</v>
      </c>
      <c r="AE33" s="5">
        <v>2.5000000000000001E-2</v>
      </c>
      <c r="AF33" s="5">
        <v>2.5999999999999999E-2</v>
      </c>
      <c r="AG33" s="5">
        <v>2.4E-2</v>
      </c>
      <c r="AH33" s="5">
        <v>2.5000000000000001E-2</v>
      </c>
      <c r="AI33" s="5">
        <v>2.4E-2</v>
      </c>
      <c r="AJ33" s="5">
        <v>2.5000000000000001E-2</v>
      </c>
      <c r="AK33" s="5">
        <v>2.5000000000000001E-2</v>
      </c>
      <c r="AL33" s="5">
        <v>2.5999999999999999E-2</v>
      </c>
      <c r="AM33" s="5">
        <v>2.9000000000000001E-2</v>
      </c>
      <c r="AN33" s="5">
        <v>3.1E-2</v>
      </c>
      <c r="AO33" s="5">
        <v>4.7E-2</v>
      </c>
      <c r="AP33" s="15">
        <v>7.9000000000000001E-2</v>
      </c>
      <c r="AQ33" s="5">
        <v>0.13</v>
      </c>
      <c r="AR33" s="5">
        <v>0.13</v>
      </c>
      <c r="AS33" s="5">
        <v>0.14000000000000001</v>
      </c>
      <c r="AT33" s="5">
        <v>0.12</v>
      </c>
      <c r="AU33" s="5">
        <v>0.11</v>
      </c>
      <c r="AV33" s="5">
        <v>9.0999999999999998E-2</v>
      </c>
      <c r="AW33" s="5">
        <v>9.7000000000000003E-2</v>
      </c>
      <c r="AX33" s="5">
        <v>9.5000000000000001E-2</v>
      </c>
      <c r="AY33" s="5">
        <v>8.6999999999999994E-2</v>
      </c>
      <c r="AZ33" s="5">
        <v>9.2999999999999999E-2</v>
      </c>
      <c r="BA33" s="5">
        <v>7.6999999999999999E-2</v>
      </c>
      <c r="BB33" s="5">
        <v>9.2999999999999999E-2</v>
      </c>
      <c r="BC33" s="5">
        <v>7.4999999999999997E-2</v>
      </c>
      <c r="BD33" s="5">
        <v>0.1</v>
      </c>
      <c r="BE33" s="5">
        <v>7.5999999999999998E-2</v>
      </c>
      <c r="BF33" s="5">
        <v>8.5000000000000006E-2</v>
      </c>
      <c r="BG33" s="5">
        <v>8.3000000000000004E-2</v>
      </c>
      <c r="BH33" s="5">
        <v>8.8999999999999996E-2</v>
      </c>
      <c r="BI33" s="5">
        <v>0.18</v>
      </c>
    </row>
    <row r="34" spans="1:61" x14ac:dyDescent="0.3">
      <c r="A34" s="2">
        <v>26</v>
      </c>
      <c r="B34" s="5">
        <v>1.2E-2</v>
      </c>
      <c r="C34" s="5">
        <v>1.2999999999999999E-2</v>
      </c>
      <c r="D34" s="5">
        <v>1.2999999999999999E-2</v>
      </c>
      <c r="E34" s="5">
        <v>1.2999999999999999E-2</v>
      </c>
      <c r="F34" s="5">
        <v>1.2E-2</v>
      </c>
      <c r="G34" s="5">
        <v>1.2E-2</v>
      </c>
      <c r="H34" s="5">
        <v>1.2999999999999999E-2</v>
      </c>
      <c r="I34" s="5">
        <v>1.0999999999999999E-2</v>
      </c>
      <c r="J34" s="5">
        <v>1.2E-2</v>
      </c>
      <c r="K34" s="5">
        <v>1.0999999999999999E-2</v>
      </c>
      <c r="L34" s="5">
        <v>1.0999999999999999E-2</v>
      </c>
      <c r="M34" s="5">
        <v>1.2E-2</v>
      </c>
      <c r="N34" s="5">
        <v>1.0999999999999999E-2</v>
      </c>
      <c r="O34" s="5">
        <v>1.0999999999999999E-2</v>
      </c>
      <c r="P34" s="5">
        <v>1.0999999999999999E-2</v>
      </c>
      <c r="Q34" s="5">
        <v>1.0999999999999999E-2</v>
      </c>
      <c r="R34" s="5">
        <v>1.2E-2</v>
      </c>
      <c r="S34" s="5">
        <v>1.2E-2</v>
      </c>
      <c r="T34" s="5">
        <v>1.2999999999999999E-2</v>
      </c>
      <c r="U34" s="5">
        <v>1.6E-2</v>
      </c>
      <c r="V34" s="15">
        <v>3.1E-2</v>
      </c>
      <c r="W34" s="5">
        <v>3.2000000000000001E-2</v>
      </c>
      <c r="X34" s="5">
        <v>3.1E-2</v>
      </c>
      <c r="Y34" s="5">
        <v>3.1E-2</v>
      </c>
      <c r="Z34" s="5">
        <v>2.5999999999999999E-2</v>
      </c>
      <c r="AA34" s="5">
        <v>2.8000000000000001E-2</v>
      </c>
      <c r="AB34" s="5">
        <v>3.1E-2</v>
      </c>
      <c r="AC34" s="5">
        <v>2.5000000000000001E-2</v>
      </c>
      <c r="AD34" s="5">
        <v>2.7E-2</v>
      </c>
      <c r="AE34" s="5">
        <v>2.5999999999999999E-2</v>
      </c>
      <c r="AF34" s="5">
        <v>2.5999999999999999E-2</v>
      </c>
      <c r="AG34" s="5">
        <v>2.7E-2</v>
      </c>
      <c r="AH34" s="5">
        <v>2.5000000000000001E-2</v>
      </c>
      <c r="AI34" s="5">
        <v>2.4E-2</v>
      </c>
      <c r="AJ34" s="5">
        <v>2.5999999999999999E-2</v>
      </c>
      <c r="AK34" s="5">
        <v>2.5999999999999999E-2</v>
      </c>
      <c r="AL34" s="5">
        <v>2.7E-2</v>
      </c>
      <c r="AM34" s="5">
        <v>2.9000000000000001E-2</v>
      </c>
      <c r="AN34" s="5">
        <v>3.3000000000000002E-2</v>
      </c>
      <c r="AO34" s="5">
        <v>4.9000000000000002E-2</v>
      </c>
      <c r="AP34" s="15">
        <v>0.1</v>
      </c>
      <c r="AQ34" s="5">
        <v>0.14000000000000001</v>
      </c>
      <c r="AR34" s="5">
        <v>0.11</v>
      </c>
      <c r="AS34" s="5">
        <v>9.5000000000000001E-2</v>
      </c>
      <c r="AT34" s="5">
        <v>9.8000000000000004E-2</v>
      </c>
      <c r="AU34" s="5">
        <v>0.11</v>
      </c>
      <c r="AV34" s="5">
        <v>0.1</v>
      </c>
      <c r="AW34" s="5">
        <v>9.2999999999999999E-2</v>
      </c>
      <c r="AX34" s="5">
        <v>8.6999999999999994E-2</v>
      </c>
      <c r="AY34" s="5">
        <v>9.0999999999999998E-2</v>
      </c>
      <c r="AZ34" s="5">
        <v>8.6999999999999994E-2</v>
      </c>
      <c r="BA34" s="5">
        <v>9.0999999999999998E-2</v>
      </c>
      <c r="BB34" s="5">
        <v>8.2000000000000003E-2</v>
      </c>
      <c r="BC34" s="5">
        <v>7.4999999999999997E-2</v>
      </c>
      <c r="BD34" s="5">
        <v>8.2000000000000003E-2</v>
      </c>
      <c r="BE34" s="5">
        <v>8.5999999999999993E-2</v>
      </c>
      <c r="BF34" s="5">
        <v>8.6999999999999994E-2</v>
      </c>
      <c r="BG34" s="5">
        <v>9.4E-2</v>
      </c>
      <c r="BH34" s="5">
        <v>0.11</v>
      </c>
      <c r="BI34" s="5">
        <v>0.2</v>
      </c>
    </row>
    <row r="35" spans="1:61" x14ac:dyDescent="0.3">
      <c r="A35" s="2">
        <v>27</v>
      </c>
      <c r="B35" s="5">
        <v>1.2999999999999999E-2</v>
      </c>
      <c r="C35" s="5">
        <v>1.2E-2</v>
      </c>
      <c r="D35" s="5">
        <v>1.2E-2</v>
      </c>
      <c r="E35" s="5">
        <v>1.2E-2</v>
      </c>
      <c r="F35" s="5">
        <v>1.2E-2</v>
      </c>
      <c r="G35" s="5">
        <v>1.2E-2</v>
      </c>
      <c r="H35" s="5">
        <v>1.0999999999999999E-2</v>
      </c>
      <c r="I35" s="5">
        <v>1.0999999999999999E-2</v>
      </c>
      <c r="J35" s="5">
        <v>1.0999999999999999E-2</v>
      </c>
      <c r="K35" s="5">
        <v>1.0999999999999999E-2</v>
      </c>
      <c r="L35" s="5">
        <v>1.0999999999999999E-2</v>
      </c>
      <c r="M35" s="5">
        <v>1.2E-2</v>
      </c>
      <c r="N35" s="5">
        <v>0.01</v>
      </c>
      <c r="O35" s="5">
        <v>1.0999999999999999E-2</v>
      </c>
      <c r="P35" s="5">
        <v>1.2E-2</v>
      </c>
      <c r="Q35" s="5">
        <v>1.2E-2</v>
      </c>
      <c r="R35" s="5">
        <v>1.2E-2</v>
      </c>
      <c r="S35" s="5">
        <v>1.2E-2</v>
      </c>
      <c r="T35" s="5">
        <v>1.4E-2</v>
      </c>
      <c r="U35" s="5">
        <v>1.7000000000000001E-2</v>
      </c>
      <c r="V35" s="15">
        <v>3.3000000000000002E-2</v>
      </c>
      <c r="W35" s="5">
        <v>3.3000000000000002E-2</v>
      </c>
      <c r="X35" s="5">
        <v>3.2000000000000001E-2</v>
      </c>
      <c r="Y35" s="5">
        <v>3.6999999999999998E-2</v>
      </c>
      <c r="Z35" s="5">
        <v>0.03</v>
      </c>
      <c r="AA35" s="5">
        <v>2.8000000000000001E-2</v>
      </c>
      <c r="AB35" s="5">
        <v>2.7E-2</v>
      </c>
      <c r="AC35" s="5">
        <v>2.9000000000000001E-2</v>
      </c>
      <c r="AD35" s="5">
        <v>2.8000000000000001E-2</v>
      </c>
      <c r="AE35" s="5">
        <v>2.5999999999999999E-2</v>
      </c>
      <c r="AF35" s="5">
        <v>2.7E-2</v>
      </c>
      <c r="AG35" s="5">
        <v>2.8000000000000001E-2</v>
      </c>
      <c r="AH35" s="5">
        <v>2.5000000000000001E-2</v>
      </c>
      <c r="AI35" s="5">
        <v>2.5000000000000001E-2</v>
      </c>
      <c r="AJ35" s="5">
        <v>2.5999999999999999E-2</v>
      </c>
      <c r="AK35" s="5">
        <v>2.7E-2</v>
      </c>
      <c r="AL35" s="5">
        <v>2.8000000000000001E-2</v>
      </c>
      <c r="AM35" s="5">
        <v>2.8000000000000001E-2</v>
      </c>
      <c r="AN35" s="5">
        <v>3.5000000000000003E-2</v>
      </c>
      <c r="AO35" s="5">
        <v>5.7000000000000002E-2</v>
      </c>
      <c r="AP35" s="15">
        <v>0.1</v>
      </c>
      <c r="AQ35" s="5">
        <v>0.15</v>
      </c>
      <c r="AR35" s="5">
        <v>0.11</v>
      </c>
      <c r="AS35" s="5">
        <v>0.12</v>
      </c>
      <c r="AT35" s="5">
        <v>9.0999999999999998E-2</v>
      </c>
      <c r="AU35" s="5">
        <v>0.12</v>
      </c>
      <c r="AV35" s="5">
        <v>0.09</v>
      </c>
      <c r="AW35" s="5">
        <v>9.1999999999999998E-2</v>
      </c>
      <c r="AX35" s="5">
        <v>9.0999999999999998E-2</v>
      </c>
      <c r="AY35" s="5">
        <v>0.08</v>
      </c>
      <c r="AZ35" s="5">
        <v>9.1999999999999998E-2</v>
      </c>
      <c r="BA35" s="5">
        <v>9.0999999999999998E-2</v>
      </c>
      <c r="BB35" s="5">
        <v>8.2000000000000003E-2</v>
      </c>
      <c r="BC35" s="5">
        <v>7.2999999999999995E-2</v>
      </c>
      <c r="BD35" s="5">
        <v>7.1999999999999995E-2</v>
      </c>
      <c r="BE35" s="5">
        <v>8.5000000000000006E-2</v>
      </c>
      <c r="BF35" s="5">
        <v>8.2000000000000003E-2</v>
      </c>
      <c r="BG35" s="5">
        <v>9.4E-2</v>
      </c>
      <c r="BH35" s="5">
        <v>0.12</v>
      </c>
      <c r="BI35" s="5">
        <v>0.23</v>
      </c>
    </row>
    <row r="36" spans="1:61" x14ac:dyDescent="0.3">
      <c r="A36" s="2">
        <v>28</v>
      </c>
      <c r="B36" s="5">
        <v>1.2999999999999999E-2</v>
      </c>
      <c r="C36" s="5">
        <v>1.2E-2</v>
      </c>
      <c r="D36" s="5">
        <v>0.01</v>
      </c>
      <c r="E36" s="5">
        <v>1.0999999999999999E-2</v>
      </c>
      <c r="F36" s="5">
        <v>1.0999999999999999E-2</v>
      </c>
      <c r="G36" s="5">
        <v>1.0999999999999999E-2</v>
      </c>
      <c r="H36" s="5">
        <v>1.0999999999999999E-2</v>
      </c>
      <c r="I36" s="5">
        <v>0.01</v>
      </c>
      <c r="J36" s="5">
        <v>0.01</v>
      </c>
      <c r="K36" s="5">
        <v>1.0999999999999999E-2</v>
      </c>
      <c r="L36" s="5">
        <v>1.0999999999999999E-2</v>
      </c>
      <c r="M36" s="5">
        <v>1.0999999999999999E-2</v>
      </c>
      <c r="N36" s="5">
        <v>1.0999999999999999E-2</v>
      </c>
      <c r="O36" s="5">
        <v>1.0999999999999999E-2</v>
      </c>
      <c r="P36" s="5">
        <v>1.0999999999999999E-2</v>
      </c>
      <c r="Q36" s="5">
        <v>1.0999999999999999E-2</v>
      </c>
      <c r="R36" s="5">
        <v>1.2E-2</v>
      </c>
      <c r="S36" s="5">
        <v>1.4E-2</v>
      </c>
      <c r="T36" s="5">
        <v>1.4E-2</v>
      </c>
      <c r="U36" s="5">
        <v>1.7000000000000001E-2</v>
      </c>
      <c r="V36" s="15">
        <v>0.03</v>
      </c>
      <c r="W36" s="5">
        <v>3.2000000000000001E-2</v>
      </c>
      <c r="X36" s="5">
        <v>2.5000000000000001E-2</v>
      </c>
      <c r="Y36" s="5">
        <v>3.1E-2</v>
      </c>
      <c r="Z36" s="5">
        <v>2.9000000000000001E-2</v>
      </c>
      <c r="AA36" s="5">
        <v>2.8000000000000001E-2</v>
      </c>
      <c r="AB36" s="5">
        <v>2.8000000000000001E-2</v>
      </c>
      <c r="AC36" s="5">
        <v>2.5999999999999999E-2</v>
      </c>
      <c r="AD36" s="5">
        <v>2.4E-2</v>
      </c>
      <c r="AE36" s="5">
        <v>2.5999999999999999E-2</v>
      </c>
      <c r="AF36" s="5">
        <v>2.7E-2</v>
      </c>
      <c r="AG36" s="5">
        <v>2.3E-2</v>
      </c>
      <c r="AH36" s="5">
        <v>2.5000000000000001E-2</v>
      </c>
      <c r="AI36" s="5">
        <v>2.4E-2</v>
      </c>
      <c r="AJ36" s="5">
        <v>2.5999999999999999E-2</v>
      </c>
      <c r="AK36" s="5">
        <v>2.5000000000000001E-2</v>
      </c>
      <c r="AL36" s="5">
        <v>2.8000000000000001E-2</v>
      </c>
      <c r="AM36" s="5">
        <v>3.1E-2</v>
      </c>
      <c r="AN36" s="5">
        <v>3.5999999999999997E-2</v>
      </c>
      <c r="AO36" s="5">
        <v>5.3999999999999999E-2</v>
      </c>
      <c r="AP36" s="15">
        <v>8.5999999999999993E-2</v>
      </c>
      <c r="AQ36" s="5">
        <v>0.12</v>
      </c>
      <c r="AR36" s="5">
        <v>9.7000000000000003E-2</v>
      </c>
      <c r="AS36" s="5">
        <v>9.7000000000000003E-2</v>
      </c>
      <c r="AT36" s="5">
        <v>0.11</v>
      </c>
      <c r="AU36" s="5">
        <v>8.8999999999999996E-2</v>
      </c>
      <c r="AV36" s="5">
        <v>8.5000000000000006E-2</v>
      </c>
      <c r="AW36" s="5">
        <v>0.08</v>
      </c>
      <c r="AX36" s="5">
        <v>7.6999999999999999E-2</v>
      </c>
      <c r="AY36" s="5">
        <v>7.3999999999999996E-2</v>
      </c>
      <c r="AZ36" s="5">
        <v>7.9000000000000001E-2</v>
      </c>
      <c r="BA36" s="5">
        <v>7.3999999999999996E-2</v>
      </c>
      <c r="BB36" s="5">
        <v>8.5000000000000006E-2</v>
      </c>
      <c r="BC36" s="5">
        <v>6.9000000000000006E-2</v>
      </c>
      <c r="BD36" s="5">
        <v>7.9000000000000001E-2</v>
      </c>
      <c r="BE36" s="5">
        <v>7.5999999999999998E-2</v>
      </c>
      <c r="BF36" s="5">
        <v>8.3000000000000004E-2</v>
      </c>
      <c r="BG36" s="5">
        <v>0.1</v>
      </c>
      <c r="BH36" s="5">
        <v>0.12</v>
      </c>
      <c r="BI36" s="5">
        <v>0.22</v>
      </c>
    </row>
    <row r="37" spans="1:61" x14ac:dyDescent="0.3">
      <c r="A37" s="2">
        <v>29</v>
      </c>
      <c r="B37" s="5">
        <v>1.4E-2</v>
      </c>
      <c r="C37" s="5">
        <v>1.2999999999999999E-2</v>
      </c>
      <c r="D37" s="5">
        <v>1.2E-2</v>
      </c>
      <c r="E37" s="5">
        <v>1.0999999999999999E-2</v>
      </c>
      <c r="F37" s="5">
        <v>1.0999999999999999E-2</v>
      </c>
      <c r="G37" s="5">
        <v>1.0999999999999999E-2</v>
      </c>
      <c r="H37" s="5">
        <v>1.0999999999999999E-2</v>
      </c>
      <c r="I37" s="5">
        <v>0.01</v>
      </c>
      <c r="J37" s="5">
        <v>1.0999999999999999E-2</v>
      </c>
      <c r="K37" s="5">
        <v>0.01</v>
      </c>
      <c r="L37" s="5">
        <v>0.01</v>
      </c>
      <c r="M37" s="5">
        <v>1.0999999999999999E-2</v>
      </c>
      <c r="N37" s="5">
        <v>0.01</v>
      </c>
      <c r="O37" s="5">
        <v>1.0999999999999999E-2</v>
      </c>
      <c r="P37" s="5">
        <v>0.01</v>
      </c>
      <c r="Q37" s="5">
        <v>1.0999999999999999E-2</v>
      </c>
      <c r="R37" s="5">
        <v>1.2E-2</v>
      </c>
      <c r="S37" s="5">
        <v>1.2E-2</v>
      </c>
      <c r="T37" s="5">
        <v>1.4E-2</v>
      </c>
      <c r="U37" s="5">
        <v>1.7000000000000001E-2</v>
      </c>
      <c r="V37" s="15">
        <v>3.3000000000000002E-2</v>
      </c>
      <c r="W37" s="5">
        <v>3.6999999999999998E-2</v>
      </c>
      <c r="X37" s="5">
        <v>3.2000000000000001E-2</v>
      </c>
      <c r="Y37" s="5">
        <v>2.7E-2</v>
      </c>
      <c r="Z37" s="5">
        <v>2.5000000000000001E-2</v>
      </c>
      <c r="AA37" s="5">
        <v>2.5000000000000001E-2</v>
      </c>
      <c r="AB37" s="5">
        <v>2.5999999999999999E-2</v>
      </c>
      <c r="AC37" s="5">
        <v>2.5000000000000001E-2</v>
      </c>
      <c r="AD37" s="5">
        <v>2.5000000000000001E-2</v>
      </c>
      <c r="AE37" s="5">
        <v>2.1999999999999999E-2</v>
      </c>
      <c r="AF37" s="5">
        <v>2.3E-2</v>
      </c>
      <c r="AG37" s="5">
        <v>2.4E-2</v>
      </c>
      <c r="AH37" s="5">
        <v>2.4E-2</v>
      </c>
      <c r="AI37" s="5">
        <v>2.5999999999999999E-2</v>
      </c>
      <c r="AJ37" s="5">
        <v>2.4E-2</v>
      </c>
      <c r="AK37" s="5">
        <v>2.4E-2</v>
      </c>
      <c r="AL37" s="5">
        <v>2.9000000000000001E-2</v>
      </c>
      <c r="AM37" s="5">
        <v>3.1E-2</v>
      </c>
      <c r="AN37" s="5">
        <v>3.9E-2</v>
      </c>
      <c r="AO37" s="5">
        <v>0.06</v>
      </c>
      <c r="AP37" s="15">
        <v>0.1</v>
      </c>
      <c r="AQ37" s="5">
        <v>0.12</v>
      </c>
      <c r="AR37" s="5">
        <v>0.11</v>
      </c>
      <c r="AS37" s="5">
        <v>9.8000000000000004E-2</v>
      </c>
      <c r="AT37" s="5">
        <v>8.4000000000000005E-2</v>
      </c>
      <c r="AU37" s="5">
        <v>9.7000000000000003E-2</v>
      </c>
      <c r="AV37" s="5">
        <v>8.5000000000000006E-2</v>
      </c>
      <c r="AW37" s="5">
        <v>8.3000000000000004E-2</v>
      </c>
      <c r="AX37" s="5">
        <v>8.5000000000000006E-2</v>
      </c>
      <c r="AY37" s="5">
        <v>7.1999999999999995E-2</v>
      </c>
      <c r="AZ37" s="5">
        <v>6.9000000000000006E-2</v>
      </c>
      <c r="BA37" s="5">
        <v>7.2999999999999995E-2</v>
      </c>
      <c r="BB37" s="5">
        <v>7.4999999999999997E-2</v>
      </c>
      <c r="BC37" s="5">
        <v>7.1999999999999995E-2</v>
      </c>
      <c r="BD37" s="5">
        <v>7.2999999999999995E-2</v>
      </c>
      <c r="BE37" s="5">
        <v>8.3000000000000004E-2</v>
      </c>
      <c r="BF37" s="5">
        <v>8.4000000000000005E-2</v>
      </c>
      <c r="BG37" s="5">
        <v>9.2999999999999999E-2</v>
      </c>
      <c r="BH37" s="5">
        <v>0.13</v>
      </c>
      <c r="BI37" s="5">
        <v>0.26</v>
      </c>
    </row>
    <row r="38" spans="1:61" x14ac:dyDescent="0.3">
      <c r="A38" s="2">
        <v>30</v>
      </c>
      <c r="B38" s="5">
        <v>1.2999999999999999E-2</v>
      </c>
      <c r="C38" s="5">
        <v>1.2999999999999999E-2</v>
      </c>
      <c r="D38" s="5">
        <v>1.0999999999999999E-2</v>
      </c>
      <c r="E38" s="5">
        <v>1.0999999999999999E-2</v>
      </c>
      <c r="F38" s="5">
        <v>1.0999999999999999E-2</v>
      </c>
      <c r="G38" s="5">
        <v>1.0999999999999999E-2</v>
      </c>
      <c r="H38" s="5">
        <v>8.9999999999999993E-3</v>
      </c>
      <c r="I38" s="5">
        <v>0.01</v>
      </c>
      <c r="J38" s="5">
        <v>0.01</v>
      </c>
      <c r="K38" s="5">
        <v>0.01</v>
      </c>
      <c r="L38" s="5">
        <v>1.0999999999999999E-2</v>
      </c>
      <c r="M38" s="5">
        <v>1.0999999999999999E-2</v>
      </c>
      <c r="N38" s="5">
        <v>1.0999999999999999E-2</v>
      </c>
      <c r="O38" s="5">
        <v>1.2E-2</v>
      </c>
      <c r="P38" s="5">
        <v>1.0999999999999999E-2</v>
      </c>
      <c r="Q38" s="5">
        <v>1.2E-2</v>
      </c>
      <c r="R38" s="5">
        <v>1.2999999999999999E-2</v>
      </c>
      <c r="S38" s="5">
        <v>1.2999999999999999E-2</v>
      </c>
      <c r="T38" s="5">
        <v>1.4999999999999999E-2</v>
      </c>
      <c r="U38" s="5">
        <v>1.9E-2</v>
      </c>
      <c r="V38" s="15">
        <v>0.03</v>
      </c>
      <c r="W38" s="5">
        <v>3.5999999999999997E-2</v>
      </c>
      <c r="X38" s="5">
        <v>2.5999999999999999E-2</v>
      </c>
      <c r="Y38" s="5">
        <v>0.03</v>
      </c>
      <c r="Z38" s="5">
        <v>2.7E-2</v>
      </c>
      <c r="AA38" s="5">
        <v>2.5999999999999999E-2</v>
      </c>
      <c r="AB38" s="5">
        <v>2.1999999999999999E-2</v>
      </c>
      <c r="AC38" s="5">
        <v>2.3E-2</v>
      </c>
      <c r="AD38" s="5">
        <v>2.5000000000000001E-2</v>
      </c>
      <c r="AE38" s="5">
        <v>2.4E-2</v>
      </c>
      <c r="AF38" s="5">
        <v>2.5000000000000001E-2</v>
      </c>
      <c r="AG38" s="5">
        <v>2.3E-2</v>
      </c>
      <c r="AH38" s="5">
        <v>2.7E-2</v>
      </c>
      <c r="AI38" s="5">
        <v>2.7E-2</v>
      </c>
      <c r="AJ38" s="5">
        <v>2.5000000000000001E-2</v>
      </c>
      <c r="AK38" s="5">
        <v>2.7E-2</v>
      </c>
      <c r="AL38" s="5">
        <v>0.03</v>
      </c>
      <c r="AM38" s="5">
        <v>3.3000000000000002E-2</v>
      </c>
      <c r="AN38" s="5">
        <v>3.9E-2</v>
      </c>
      <c r="AO38" s="5">
        <v>6.8000000000000005E-2</v>
      </c>
      <c r="AP38" s="15">
        <v>0.1</v>
      </c>
      <c r="AQ38" s="5">
        <v>0.14000000000000001</v>
      </c>
      <c r="AR38" s="5">
        <v>8.2000000000000003E-2</v>
      </c>
      <c r="AS38" s="5">
        <v>0.09</v>
      </c>
      <c r="AT38" s="5">
        <v>8.7999999999999995E-2</v>
      </c>
      <c r="AU38" s="5">
        <v>7.8E-2</v>
      </c>
      <c r="AV38" s="5">
        <v>7.5999999999999998E-2</v>
      </c>
      <c r="AW38" s="5">
        <v>7.6999999999999999E-2</v>
      </c>
      <c r="AX38" s="5">
        <v>7.8E-2</v>
      </c>
      <c r="AY38" s="5">
        <v>8.3000000000000004E-2</v>
      </c>
      <c r="AZ38" s="5">
        <v>6.9000000000000006E-2</v>
      </c>
      <c r="BA38" s="5">
        <v>7.2999999999999995E-2</v>
      </c>
      <c r="BB38" s="5">
        <v>8.2000000000000003E-2</v>
      </c>
      <c r="BC38" s="5">
        <v>8.1000000000000003E-2</v>
      </c>
      <c r="BD38" s="5">
        <v>7.8E-2</v>
      </c>
      <c r="BE38" s="5">
        <v>8.5999999999999993E-2</v>
      </c>
      <c r="BF38" s="5">
        <v>9.5000000000000001E-2</v>
      </c>
      <c r="BG38" s="5">
        <v>0.1</v>
      </c>
      <c r="BH38" s="5">
        <v>0.13</v>
      </c>
      <c r="BI38" s="5">
        <v>0.3</v>
      </c>
    </row>
    <row r="39" spans="1:61" x14ac:dyDescent="0.3">
      <c r="A39" s="2">
        <v>31</v>
      </c>
      <c r="B39" s="5">
        <v>1.2E-2</v>
      </c>
      <c r="C39" s="5">
        <v>1.2999999999999999E-2</v>
      </c>
      <c r="D39" s="5">
        <v>1.0999999999999999E-2</v>
      </c>
      <c r="E39" s="5">
        <v>1.0999999999999999E-2</v>
      </c>
      <c r="F39" s="5">
        <v>0.01</v>
      </c>
      <c r="G39" s="5">
        <v>0.01</v>
      </c>
      <c r="H39" s="5">
        <v>1.0999999999999999E-2</v>
      </c>
      <c r="I39" s="5">
        <v>0.01</v>
      </c>
      <c r="J39" s="5">
        <v>0.01</v>
      </c>
      <c r="K39" s="5">
        <v>8.9999999999999993E-3</v>
      </c>
      <c r="L39" s="5">
        <v>0.01</v>
      </c>
      <c r="M39" s="5">
        <v>0.01</v>
      </c>
      <c r="N39" s="5">
        <v>1.0999999999999999E-2</v>
      </c>
      <c r="O39" s="5">
        <v>1.0999999999999999E-2</v>
      </c>
      <c r="P39" s="5">
        <v>1.0999999999999999E-2</v>
      </c>
      <c r="Q39" s="5">
        <v>1.2E-2</v>
      </c>
      <c r="R39" s="5">
        <v>1.2E-2</v>
      </c>
      <c r="S39" s="5">
        <v>1.4E-2</v>
      </c>
      <c r="T39" s="5">
        <v>1.4E-2</v>
      </c>
      <c r="U39" s="5">
        <v>1.9E-2</v>
      </c>
      <c r="V39" s="15">
        <v>3.1E-2</v>
      </c>
      <c r="W39" s="5">
        <v>3.1E-2</v>
      </c>
      <c r="X39" s="5">
        <v>2.8000000000000001E-2</v>
      </c>
      <c r="Y39" s="5">
        <v>2.8000000000000001E-2</v>
      </c>
      <c r="Z39" s="5">
        <v>2.5999999999999999E-2</v>
      </c>
      <c r="AA39" s="5">
        <v>2.1999999999999999E-2</v>
      </c>
      <c r="AB39" s="5">
        <v>2.4E-2</v>
      </c>
      <c r="AC39" s="5">
        <v>2.4E-2</v>
      </c>
      <c r="AD39" s="5">
        <v>2.5000000000000001E-2</v>
      </c>
      <c r="AE39" s="5">
        <v>2.3E-2</v>
      </c>
      <c r="AF39" s="5">
        <v>2.5000000000000001E-2</v>
      </c>
      <c r="AG39" s="5">
        <v>2.4E-2</v>
      </c>
      <c r="AH39" s="5">
        <v>2.4E-2</v>
      </c>
      <c r="AI39" s="5">
        <v>2.5000000000000001E-2</v>
      </c>
      <c r="AJ39" s="5">
        <v>2.5000000000000001E-2</v>
      </c>
      <c r="AK39" s="5">
        <v>0.03</v>
      </c>
      <c r="AL39" s="5">
        <v>0.03</v>
      </c>
      <c r="AM39" s="5">
        <v>3.3000000000000002E-2</v>
      </c>
      <c r="AN39" s="5">
        <v>3.9E-2</v>
      </c>
      <c r="AO39" s="5">
        <v>7.3999999999999996E-2</v>
      </c>
      <c r="AP39" s="15">
        <v>9.8000000000000004E-2</v>
      </c>
      <c r="AQ39" s="5">
        <v>0.12</v>
      </c>
      <c r="AR39" s="5">
        <v>0.11</v>
      </c>
      <c r="AS39" s="5">
        <v>0.11</v>
      </c>
      <c r="AT39" s="5">
        <v>8.1000000000000003E-2</v>
      </c>
      <c r="AU39" s="5">
        <v>6.4000000000000001E-2</v>
      </c>
      <c r="AV39" s="5">
        <v>8.1000000000000003E-2</v>
      </c>
      <c r="AW39" s="5">
        <v>8.8999999999999996E-2</v>
      </c>
      <c r="AX39" s="5">
        <v>8.6999999999999994E-2</v>
      </c>
      <c r="AY39" s="5">
        <v>7.1999999999999995E-2</v>
      </c>
      <c r="AZ39" s="5">
        <v>8.3000000000000004E-2</v>
      </c>
      <c r="BA39" s="5">
        <v>7.0000000000000007E-2</v>
      </c>
      <c r="BB39" s="5">
        <v>7.8E-2</v>
      </c>
      <c r="BC39" s="5">
        <v>7.3999999999999996E-2</v>
      </c>
      <c r="BD39" s="5">
        <v>7.4999999999999997E-2</v>
      </c>
      <c r="BE39" s="5">
        <v>9.1999999999999998E-2</v>
      </c>
      <c r="BF39" s="5">
        <v>9.0999999999999998E-2</v>
      </c>
      <c r="BG39" s="5">
        <v>0.12</v>
      </c>
      <c r="BH39" s="5">
        <v>0.14000000000000001</v>
      </c>
      <c r="BI39" s="5">
        <v>0.31</v>
      </c>
    </row>
    <row r="40" spans="1:61" x14ac:dyDescent="0.3">
      <c r="A40" s="2">
        <v>32</v>
      </c>
      <c r="B40" s="5">
        <v>1.2E-2</v>
      </c>
      <c r="C40" s="5">
        <v>1.2E-2</v>
      </c>
      <c r="D40" s="5">
        <v>1.2E-2</v>
      </c>
      <c r="E40" s="5">
        <v>1.0999999999999999E-2</v>
      </c>
      <c r="F40" s="5">
        <v>1.0999999999999999E-2</v>
      </c>
      <c r="G40" s="5">
        <v>1.0999999999999999E-2</v>
      </c>
      <c r="H40" s="5">
        <v>0.01</v>
      </c>
      <c r="I40" s="5">
        <v>0.01</v>
      </c>
      <c r="J40" s="5">
        <v>1.0999999999999999E-2</v>
      </c>
      <c r="K40" s="5">
        <v>0.01</v>
      </c>
      <c r="L40" s="5">
        <v>1.0999999999999999E-2</v>
      </c>
      <c r="M40" s="5">
        <v>1.0999999999999999E-2</v>
      </c>
      <c r="N40" s="5">
        <v>1.0999999999999999E-2</v>
      </c>
      <c r="O40" s="5">
        <v>1.0999999999999999E-2</v>
      </c>
      <c r="P40" s="5">
        <v>1.0999999999999999E-2</v>
      </c>
      <c r="Q40" s="5">
        <v>1.2E-2</v>
      </c>
      <c r="R40" s="5">
        <v>1.2E-2</v>
      </c>
      <c r="S40" s="5">
        <v>1.4E-2</v>
      </c>
      <c r="T40" s="5">
        <v>1.4999999999999999E-2</v>
      </c>
      <c r="U40" s="5">
        <v>1.9E-2</v>
      </c>
      <c r="V40" s="15">
        <v>0.03</v>
      </c>
      <c r="W40" s="5">
        <v>3.3000000000000002E-2</v>
      </c>
      <c r="X40" s="5">
        <v>3.1E-2</v>
      </c>
      <c r="Y40" s="5">
        <v>2.5999999999999999E-2</v>
      </c>
      <c r="Z40" s="5">
        <v>2.5999999999999999E-2</v>
      </c>
      <c r="AA40" s="5">
        <v>2.4E-2</v>
      </c>
      <c r="AB40" s="5">
        <v>2.4E-2</v>
      </c>
      <c r="AC40" s="5">
        <v>2.3E-2</v>
      </c>
      <c r="AD40" s="5">
        <v>2.5999999999999999E-2</v>
      </c>
      <c r="AE40" s="5">
        <v>2.3E-2</v>
      </c>
      <c r="AF40" s="5">
        <v>2.3E-2</v>
      </c>
      <c r="AG40" s="5">
        <v>2.3E-2</v>
      </c>
      <c r="AH40" s="5">
        <v>2.5000000000000001E-2</v>
      </c>
      <c r="AI40" s="5">
        <v>2.5999999999999999E-2</v>
      </c>
      <c r="AJ40" s="5">
        <v>2.7E-2</v>
      </c>
      <c r="AK40" s="5">
        <v>2.8000000000000001E-2</v>
      </c>
      <c r="AL40" s="5">
        <v>3.1E-2</v>
      </c>
      <c r="AM40" s="5">
        <v>3.5999999999999997E-2</v>
      </c>
      <c r="AN40" s="5">
        <v>4.2999999999999997E-2</v>
      </c>
      <c r="AO40" s="5">
        <v>7.0000000000000007E-2</v>
      </c>
      <c r="AP40" s="15">
        <v>9.1999999999999998E-2</v>
      </c>
      <c r="AQ40" s="5">
        <v>0.12</v>
      </c>
      <c r="AR40" s="5">
        <v>9.1999999999999998E-2</v>
      </c>
      <c r="AS40" s="5">
        <v>9.4E-2</v>
      </c>
      <c r="AT40" s="5">
        <v>8.8999999999999996E-2</v>
      </c>
      <c r="AU40" s="5">
        <v>7.2999999999999995E-2</v>
      </c>
      <c r="AV40" s="5">
        <v>7.8E-2</v>
      </c>
      <c r="AW40" s="5">
        <v>6.6000000000000003E-2</v>
      </c>
      <c r="AX40" s="5">
        <v>7.6999999999999999E-2</v>
      </c>
      <c r="AY40" s="5">
        <v>6.4000000000000001E-2</v>
      </c>
      <c r="AZ40" s="5">
        <v>8.2000000000000003E-2</v>
      </c>
      <c r="BA40" s="5">
        <v>7.0999999999999994E-2</v>
      </c>
      <c r="BB40" s="5">
        <v>8.5999999999999993E-2</v>
      </c>
      <c r="BC40" s="5">
        <v>7.8E-2</v>
      </c>
      <c r="BD40" s="5">
        <v>8.2000000000000003E-2</v>
      </c>
      <c r="BE40" s="5">
        <v>8.5999999999999993E-2</v>
      </c>
      <c r="BF40" s="5">
        <v>9.4E-2</v>
      </c>
      <c r="BG40" s="5">
        <v>0.11</v>
      </c>
      <c r="BH40" s="5">
        <v>0.14000000000000001</v>
      </c>
      <c r="BI40" s="5">
        <v>0.32</v>
      </c>
    </row>
    <row r="41" spans="1:61" x14ac:dyDescent="0.3">
      <c r="A41" s="2">
        <v>33</v>
      </c>
      <c r="B41" s="5">
        <v>1.2999999999999999E-2</v>
      </c>
      <c r="C41" s="5">
        <v>1.2E-2</v>
      </c>
      <c r="D41" s="5">
        <v>1.0999999999999999E-2</v>
      </c>
      <c r="E41" s="5">
        <v>1.0999999999999999E-2</v>
      </c>
      <c r="F41" s="5">
        <v>1.0999999999999999E-2</v>
      </c>
      <c r="G41" s="5">
        <v>8.9999999999999993E-3</v>
      </c>
      <c r="H41" s="5">
        <v>1.0999999999999999E-2</v>
      </c>
      <c r="I41" s="5">
        <v>0.01</v>
      </c>
      <c r="J41" s="5">
        <v>1.0999999999999999E-2</v>
      </c>
      <c r="K41" s="5">
        <v>0.01</v>
      </c>
      <c r="L41" s="5">
        <v>0.01</v>
      </c>
      <c r="M41" s="5">
        <v>1.0999999999999999E-2</v>
      </c>
      <c r="N41" s="5">
        <v>1.2E-2</v>
      </c>
      <c r="O41" s="5">
        <v>1.0999999999999999E-2</v>
      </c>
      <c r="P41" s="5">
        <v>1.0999999999999999E-2</v>
      </c>
      <c r="Q41" s="5">
        <v>1.0999999999999999E-2</v>
      </c>
      <c r="R41" s="5">
        <v>1.2E-2</v>
      </c>
      <c r="S41" s="5">
        <v>1.4E-2</v>
      </c>
      <c r="T41" s="5">
        <v>1.4999999999999999E-2</v>
      </c>
      <c r="U41" s="5">
        <v>2.1999999999999999E-2</v>
      </c>
      <c r="V41" s="15">
        <v>3.3000000000000002E-2</v>
      </c>
      <c r="W41" s="5">
        <v>3.2000000000000001E-2</v>
      </c>
      <c r="X41" s="5">
        <v>2.8000000000000001E-2</v>
      </c>
      <c r="Y41" s="5">
        <v>2.5000000000000001E-2</v>
      </c>
      <c r="Z41" s="5">
        <v>2.7E-2</v>
      </c>
      <c r="AA41" s="5">
        <v>2.1000000000000001E-2</v>
      </c>
      <c r="AB41" s="5">
        <v>2.5000000000000001E-2</v>
      </c>
      <c r="AC41" s="5">
        <v>2.5000000000000001E-2</v>
      </c>
      <c r="AD41" s="5">
        <v>2.1999999999999999E-2</v>
      </c>
      <c r="AE41" s="5">
        <v>2.5000000000000001E-2</v>
      </c>
      <c r="AF41" s="5">
        <v>2.1999999999999999E-2</v>
      </c>
      <c r="AG41" s="5">
        <v>2.4E-2</v>
      </c>
      <c r="AH41" s="5">
        <v>2.5000000000000001E-2</v>
      </c>
      <c r="AI41" s="5">
        <v>2.7E-2</v>
      </c>
      <c r="AJ41" s="5">
        <v>2.5000000000000001E-2</v>
      </c>
      <c r="AK41" s="5">
        <v>2.8000000000000001E-2</v>
      </c>
      <c r="AL41" s="5">
        <v>2.9000000000000001E-2</v>
      </c>
      <c r="AM41" s="5">
        <v>3.5999999999999997E-2</v>
      </c>
      <c r="AN41" s="5">
        <v>4.2999999999999997E-2</v>
      </c>
      <c r="AO41" s="5">
        <v>8.2000000000000003E-2</v>
      </c>
      <c r="AP41" s="15">
        <v>0.1</v>
      </c>
      <c r="AQ41" s="5">
        <v>0.11</v>
      </c>
      <c r="AR41" s="5">
        <v>9.9000000000000005E-2</v>
      </c>
      <c r="AS41" s="5">
        <v>8.3000000000000004E-2</v>
      </c>
      <c r="AT41" s="5">
        <v>8.8999999999999996E-2</v>
      </c>
      <c r="AU41" s="5">
        <v>6.6000000000000003E-2</v>
      </c>
      <c r="AV41" s="5">
        <v>0.08</v>
      </c>
      <c r="AW41" s="5">
        <v>7.9000000000000001E-2</v>
      </c>
      <c r="AX41" s="5">
        <v>6.5000000000000002E-2</v>
      </c>
      <c r="AY41" s="5">
        <v>7.8E-2</v>
      </c>
      <c r="AZ41" s="5">
        <v>6.4000000000000001E-2</v>
      </c>
      <c r="BA41" s="5">
        <v>6.7000000000000004E-2</v>
      </c>
      <c r="BB41" s="5">
        <v>7.4999999999999997E-2</v>
      </c>
      <c r="BC41" s="5">
        <v>7.9000000000000001E-2</v>
      </c>
      <c r="BD41" s="5">
        <v>7.1999999999999995E-2</v>
      </c>
      <c r="BE41" s="5">
        <v>8.6999999999999994E-2</v>
      </c>
      <c r="BF41" s="5">
        <v>9.1999999999999998E-2</v>
      </c>
      <c r="BG41" s="5">
        <v>0.11</v>
      </c>
      <c r="BH41" s="5">
        <v>0.15</v>
      </c>
      <c r="BI41" s="5">
        <v>0.36</v>
      </c>
    </row>
    <row r="42" spans="1:61" x14ac:dyDescent="0.3">
      <c r="A42" s="2">
        <v>34</v>
      </c>
      <c r="B42" s="5">
        <v>1.2999999999999999E-2</v>
      </c>
      <c r="C42" s="5">
        <v>1.2E-2</v>
      </c>
      <c r="D42" s="5">
        <v>0.01</v>
      </c>
      <c r="E42" s="5">
        <v>1.0999999999999999E-2</v>
      </c>
      <c r="F42" s="5">
        <v>1.0999999999999999E-2</v>
      </c>
      <c r="G42" s="5">
        <v>8.9999999999999993E-3</v>
      </c>
      <c r="H42" s="5">
        <v>0.01</v>
      </c>
      <c r="I42" s="5">
        <v>0.01</v>
      </c>
      <c r="J42" s="5">
        <v>0.01</v>
      </c>
      <c r="K42" s="5">
        <v>1.0999999999999999E-2</v>
      </c>
      <c r="L42" s="5">
        <v>0.01</v>
      </c>
      <c r="M42" s="5">
        <v>1.0999999999999999E-2</v>
      </c>
      <c r="N42" s="5">
        <v>1.0999999999999999E-2</v>
      </c>
      <c r="O42" s="5">
        <v>0.01</v>
      </c>
      <c r="P42" s="5">
        <v>1.0999999999999999E-2</v>
      </c>
      <c r="Q42" s="5">
        <v>1.2E-2</v>
      </c>
      <c r="R42" s="5">
        <v>1.2E-2</v>
      </c>
      <c r="S42" s="5">
        <v>1.2999999999999999E-2</v>
      </c>
      <c r="T42" s="5">
        <v>1.6E-2</v>
      </c>
      <c r="U42" s="5">
        <v>2.1999999999999999E-2</v>
      </c>
      <c r="V42" s="15">
        <v>3.1E-2</v>
      </c>
      <c r="W42" s="5">
        <v>2.9000000000000001E-2</v>
      </c>
      <c r="X42" s="5">
        <v>2.5000000000000001E-2</v>
      </c>
      <c r="Y42" s="5">
        <v>2.5999999999999999E-2</v>
      </c>
      <c r="Z42" s="5">
        <v>2.7E-2</v>
      </c>
      <c r="AA42" s="5">
        <v>2.4E-2</v>
      </c>
      <c r="AB42" s="5">
        <v>2.1999999999999999E-2</v>
      </c>
      <c r="AC42" s="5">
        <v>2.4E-2</v>
      </c>
      <c r="AD42" s="5">
        <v>2.3E-2</v>
      </c>
      <c r="AE42" s="5">
        <v>2.3E-2</v>
      </c>
      <c r="AF42" s="5">
        <v>2.3E-2</v>
      </c>
      <c r="AG42" s="5">
        <v>2.5999999999999999E-2</v>
      </c>
      <c r="AH42" s="5">
        <v>2.5000000000000001E-2</v>
      </c>
      <c r="AI42" s="5">
        <v>2.5000000000000001E-2</v>
      </c>
      <c r="AJ42" s="5">
        <v>2.7E-2</v>
      </c>
      <c r="AK42" s="5">
        <v>2.8000000000000001E-2</v>
      </c>
      <c r="AL42" s="5">
        <v>3.1E-2</v>
      </c>
      <c r="AM42" s="5">
        <v>3.5999999999999997E-2</v>
      </c>
      <c r="AN42" s="5">
        <v>4.4999999999999998E-2</v>
      </c>
      <c r="AO42" s="5">
        <v>8.5000000000000006E-2</v>
      </c>
      <c r="AP42" s="15">
        <v>9.7000000000000003E-2</v>
      </c>
      <c r="AQ42" s="5">
        <v>9.0999999999999998E-2</v>
      </c>
      <c r="AR42" s="5">
        <v>7.9000000000000001E-2</v>
      </c>
      <c r="AS42" s="5">
        <v>9.7000000000000003E-2</v>
      </c>
      <c r="AT42" s="5">
        <v>8.5000000000000006E-2</v>
      </c>
      <c r="AU42" s="5">
        <v>8.1000000000000003E-2</v>
      </c>
      <c r="AV42" s="5">
        <v>7.4999999999999997E-2</v>
      </c>
      <c r="AW42" s="5">
        <v>6.9000000000000006E-2</v>
      </c>
      <c r="AX42" s="5">
        <v>7.2999999999999995E-2</v>
      </c>
      <c r="AY42" s="5">
        <v>6.5000000000000002E-2</v>
      </c>
      <c r="AZ42" s="5">
        <v>7.5999999999999998E-2</v>
      </c>
      <c r="BA42" s="5">
        <v>7.3999999999999996E-2</v>
      </c>
      <c r="BB42" s="5">
        <v>7.0000000000000007E-2</v>
      </c>
      <c r="BC42" s="5">
        <v>7.3999999999999996E-2</v>
      </c>
      <c r="BD42" s="5">
        <v>7.9000000000000001E-2</v>
      </c>
      <c r="BE42" s="5">
        <v>8.1000000000000003E-2</v>
      </c>
      <c r="BF42" s="5">
        <v>9.8000000000000004E-2</v>
      </c>
      <c r="BG42" s="5">
        <v>0.11</v>
      </c>
      <c r="BH42" s="5">
        <v>0.15</v>
      </c>
      <c r="BI42" s="5">
        <v>0.38</v>
      </c>
    </row>
    <row r="43" spans="1:61" x14ac:dyDescent="0.3">
      <c r="A43" s="2">
        <v>35</v>
      </c>
      <c r="B43" s="5">
        <v>1.2E-2</v>
      </c>
      <c r="C43" s="5">
        <v>1.2999999999999999E-2</v>
      </c>
      <c r="D43" s="5">
        <v>1.2E-2</v>
      </c>
      <c r="E43" s="5">
        <v>1.2E-2</v>
      </c>
      <c r="F43" s="5">
        <v>8.9999999999999993E-3</v>
      </c>
      <c r="G43" s="5">
        <v>0.01</v>
      </c>
      <c r="H43" s="5">
        <v>0.01</v>
      </c>
      <c r="I43" s="5">
        <v>0.01</v>
      </c>
      <c r="J43" s="5">
        <v>1.0999999999999999E-2</v>
      </c>
      <c r="K43" s="5">
        <v>0.01</v>
      </c>
      <c r="L43" s="5">
        <v>0.01</v>
      </c>
      <c r="M43" s="5">
        <v>0.01</v>
      </c>
      <c r="N43" s="5">
        <v>0.01</v>
      </c>
      <c r="O43" s="5">
        <v>1.0999999999999999E-2</v>
      </c>
      <c r="P43" s="5">
        <v>1.0999999999999999E-2</v>
      </c>
      <c r="Q43" s="5">
        <v>1.2E-2</v>
      </c>
      <c r="R43" s="5">
        <v>1.2999999999999999E-2</v>
      </c>
      <c r="S43" s="5">
        <v>1.2999999999999999E-2</v>
      </c>
      <c r="T43" s="5">
        <v>1.6E-2</v>
      </c>
      <c r="U43" s="5">
        <v>2.4E-2</v>
      </c>
      <c r="V43" s="15">
        <v>0.03</v>
      </c>
      <c r="W43" s="5">
        <v>0.03</v>
      </c>
      <c r="X43" s="5">
        <v>3.1E-2</v>
      </c>
      <c r="Y43" s="5">
        <v>2.5999999999999999E-2</v>
      </c>
      <c r="Z43" s="5">
        <v>2.3E-2</v>
      </c>
      <c r="AA43" s="5">
        <v>2.4E-2</v>
      </c>
      <c r="AB43" s="5">
        <v>2.4E-2</v>
      </c>
      <c r="AC43" s="5">
        <v>2.3E-2</v>
      </c>
      <c r="AD43" s="5">
        <v>2.3E-2</v>
      </c>
      <c r="AE43" s="5">
        <v>2.4E-2</v>
      </c>
      <c r="AF43" s="5">
        <v>2.3E-2</v>
      </c>
      <c r="AG43" s="5">
        <v>2.3E-2</v>
      </c>
      <c r="AH43" s="5">
        <v>2.3E-2</v>
      </c>
      <c r="AI43" s="5">
        <v>2.5999999999999999E-2</v>
      </c>
      <c r="AJ43" s="5">
        <v>2.7E-2</v>
      </c>
      <c r="AK43" s="5">
        <v>2.9000000000000001E-2</v>
      </c>
      <c r="AL43" s="5">
        <v>0.03</v>
      </c>
      <c r="AM43" s="5">
        <v>3.5000000000000003E-2</v>
      </c>
      <c r="AN43" s="5">
        <v>4.4999999999999998E-2</v>
      </c>
      <c r="AO43" s="5">
        <v>8.8999999999999996E-2</v>
      </c>
      <c r="AP43" s="15">
        <v>8.7999999999999995E-2</v>
      </c>
      <c r="AQ43" s="5">
        <v>0.11</v>
      </c>
      <c r="AR43" s="5">
        <v>0.12</v>
      </c>
      <c r="AS43" s="5">
        <v>8.1000000000000003E-2</v>
      </c>
      <c r="AT43" s="5">
        <v>7.3999999999999996E-2</v>
      </c>
      <c r="AU43" s="5">
        <v>7.0000000000000007E-2</v>
      </c>
      <c r="AV43" s="5">
        <v>7.4999999999999997E-2</v>
      </c>
      <c r="AW43" s="5">
        <v>6.8000000000000005E-2</v>
      </c>
      <c r="AX43" s="5">
        <v>6.7000000000000004E-2</v>
      </c>
      <c r="AY43" s="5">
        <v>7.0999999999999994E-2</v>
      </c>
      <c r="AZ43" s="5">
        <v>7.0999999999999994E-2</v>
      </c>
      <c r="BA43" s="5">
        <v>6.9000000000000006E-2</v>
      </c>
      <c r="BB43" s="5">
        <v>6.9000000000000006E-2</v>
      </c>
      <c r="BC43" s="5">
        <v>7.9000000000000001E-2</v>
      </c>
      <c r="BD43" s="5">
        <v>8.3000000000000004E-2</v>
      </c>
      <c r="BE43" s="5">
        <v>0.09</v>
      </c>
      <c r="BF43" s="5">
        <v>9.6000000000000002E-2</v>
      </c>
      <c r="BG43" s="5">
        <v>0.12</v>
      </c>
      <c r="BH43" s="5">
        <v>0.16</v>
      </c>
      <c r="BI43" s="5">
        <v>0.4</v>
      </c>
    </row>
    <row r="44" spans="1:61" x14ac:dyDescent="0.3">
      <c r="A44" s="2">
        <v>36</v>
      </c>
      <c r="B44" s="5">
        <v>1.2999999999999999E-2</v>
      </c>
      <c r="C44" s="5">
        <v>1.2E-2</v>
      </c>
      <c r="D44" s="5">
        <v>1.2E-2</v>
      </c>
      <c r="E44" s="5">
        <v>8.9999999999999993E-3</v>
      </c>
      <c r="F44" s="5">
        <v>0.01</v>
      </c>
      <c r="G44" s="5">
        <v>1.0999999999999999E-2</v>
      </c>
      <c r="H44" s="5">
        <v>8.9999999999999993E-3</v>
      </c>
      <c r="I44" s="5">
        <v>8.9999999999999993E-3</v>
      </c>
      <c r="J44" s="5">
        <v>0.01</v>
      </c>
      <c r="K44" s="5">
        <v>0.01</v>
      </c>
      <c r="L44" s="5">
        <v>0.01</v>
      </c>
      <c r="M44" s="5">
        <v>0.01</v>
      </c>
      <c r="N44" s="5">
        <v>0.01</v>
      </c>
      <c r="O44" s="5">
        <v>1.0999999999999999E-2</v>
      </c>
      <c r="P44" s="5">
        <v>1.0999999999999999E-2</v>
      </c>
      <c r="Q44" s="5">
        <v>1.2E-2</v>
      </c>
      <c r="R44" s="5">
        <v>1.2999999999999999E-2</v>
      </c>
      <c r="S44" s="5">
        <v>1.4E-2</v>
      </c>
      <c r="T44" s="5">
        <v>1.6E-2</v>
      </c>
      <c r="U44" s="5">
        <v>2.4E-2</v>
      </c>
      <c r="V44" s="15">
        <v>3.2000000000000001E-2</v>
      </c>
      <c r="W44" s="5">
        <v>2.8000000000000001E-2</v>
      </c>
      <c r="X44" s="5">
        <v>2.7E-2</v>
      </c>
      <c r="Y44" s="5">
        <v>2.5000000000000001E-2</v>
      </c>
      <c r="Z44" s="5">
        <v>2.5000000000000001E-2</v>
      </c>
      <c r="AA44" s="5">
        <v>2.7E-2</v>
      </c>
      <c r="AB44" s="5">
        <v>2.1000000000000001E-2</v>
      </c>
      <c r="AC44" s="5">
        <v>2.1000000000000001E-2</v>
      </c>
      <c r="AD44" s="5">
        <v>2.1000000000000001E-2</v>
      </c>
      <c r="AE44" s="5">
        <v>2.1999999999999999E-2</v>
      </c>
      <c r="AF44" s="5">
        <v>2.1999999999999999E-2</v>
      </c>
      <c r="AG44" s="5">
        <v>2.4E-2</v>
      </c>
      <c r="AH44" s="5">
        <v>2.5000000000000001E-2</v>
      </c>
      <c r="AI44" s="5">
        <v>2.4E-2</v>
      </c>
      <c r="AJ44" s="5">
        <v>2.5000000000000001E-2</v>
      </c>
      <c r="AK44" s="5">
        <v>2.8000000000000001E-2</v>
      </c>
      <c r="AL44" s="5">
        <v>3.1E-2</v>
      </c>
      <c r="AM44" s="5">
        <v>3.6999999999999998E-2</v>
      </c>
      <c r="AN44" s="5">
        <v>4.5999999999999999E-2</v>
      </c>
      <c r="AO44" s="5">
        <v>0.09</v>
      </c>
      <c r="AP44" s="15">
        <v>0.1</v>
      </c>
      <c r="AQ44" s="5">
        <v>0.11</v>
      </c>
      <c r="AR44" s="5">
        <v>7.5999999999999998E-2</v>
      </c>
      <c r="AS44" s="5">
        <v>9.5000000000000001E-2</v>
      </c>
      <c r="AT44" s="5">
        <v>0.09</v>
      </c>
      <c r="AU44" s="5">
        <v>8.4000000000000005E-2</v>
      </c>
      <c r="AV44" s="5">
        <v>5.8000000000000003E-2</v>
      </c>
      <c r="AW44" s="5">
        <v>6.8000000000000005E-2</v>
      </c>
      <c r="AX44" s="5">
        <v>6.7000000000000004E-2</v>
      </c>
      <c r="AY44" s="5">
        <v>6.8000000000000005E-2</v>
      </c>
      <c r="AZ44" s="5">
        <v>6.9000000000000006E-2</v>
      </c>
      <c r="BA44" s="5">
        <v>7.2999999999999995E-2</v>
      </c>
      <c r="BB44" s="5">
        <v>7.2999999999999995E-2</v>
      </c>
      <c r="BC44" s="5">
        <v>7.6999999999999999E-2</v>
      </c>
      <c r="BD44" s="5">
        <v>7.4999999999999997E-2</v>
      </c>
      <c r="BE44" s="5">
        <v>8.5999999999999993E-2</v>
      </c>
      <c r="BF44" s="5">
        <v>9.4E-2</v>
      </c>
      <c r="BG44" s="5">
        <v>0.12</v>
      </c>
      <c r="BH44" s="5">
        <v>0.17</v>
      </c>
      <c r="BI44" s="5">
        <v>0.4</v>
      </c>
    </row>
    <row r="45" spans="1:61" x14ac:dyDescent="0.3">
      <c r="A45" s="2">
        <v>37</v>
      </c>
      <c r="B45" s="5">
        <v>1.2999999999999999E-2</v>
      </c>
      <c r="C45" s="5">
        <v>1.2E-2</v>
      </c>
      <c r="D45" s="5">
        <v>1.0999999999999999E-2</v>
      </c>
      <c r="E45" s="5">
        <v>1.0999999999999999E-2</v>
      </c>
      <c r="F45" s="5">
        <v>0.01</v>
      </c>
      <c r="G45" s="5">
        <v>0.01</v>
      </c>
      <c r="H45" s="5">
        <v>0.01</v>
      </c>
      <c r="I45" s="5">
        <v>8.9999999999999993E-3</v>
      </c>
      <c r="J45" s="5">
        <v>0.01</v>
      </c>
      <c r="K45" s="5">
        <v>0.01</v>
      </c>
      <c r="L45" s="5">
        <v>0.01</v>
      </c>
      <c r="M45" s="5">
        <v>1.0999999999999999E-2</v>
      </c>
      <c r="N45" s="5">
        <v>1.0999999999999999E-2</v>
      </c>
      <c r="O45" s="5">
        <v>1.0999999999999999E-2</v>
      </c>
      <c r="P45" s="5">
        <v>1.0999999999999999E-2</v>
      </c>
      <c r="Q45" s="5">
        <v>1.2E-2</v>
      </c>
      <c r="R45" s="5">
        <v>1.2999999999999999E-2</v>
      </c>
      <c r="S45" s="5">
        <v>1.4999999999999999E-2</v>
      </c>
      <c r="T45" s="5">
        <v>1.6E-2</v>
      </c>
      <c r="U45" s="5">
        <v>2.5000000000000001E-2</v>
      </c>
      <c r="V45" s="15">
        <v>3.3000000000000002E-2</v>
      </c>
      <c r="W45" s="5">
        <v>3.5000000000000003E-2</v>
      </c>
      <c r="X45" s="5">
        <v>2.8000000000000001E-2</v>
      </c>
      <c r="Y45" s="5">
        <v>2.8000000000000001E-2</v>
      </c>
      <c r="Z45" s="5">
        <v>2.5000000000000001E-2</v>
      </c>
      <c r="AA45" s="5">
        <v>2.3E-2</v>
      </c>
      <c r="AB45" s="5">
        <v>2.4E-2</v>
      </c>
      <c r="AC45" s="5">
        <v>2.1999999999999999E-2</v>
      </c>
      <c r="AD45" s="5">
        <v>2.4E-2</v>
      </c>
      <c r="AE45" s="5">
        <v>2.3E-2</v>
      </c>
      <c r="AF45" s="5">
        <v>2.3E-2</v>
      </c>
      <c r="AG45" s="5">
        <v>2.4E-2</v>
      </c>
      <c r="AH45" s="5">
        <v>2.5999999999999999E-2</v>
      </c>
      <c r="AI45" s="5">
        <v>2.5999999999999999E-2</v>
      </c>
      <c r="AJ45" s="5">
        <v>2.5999999999999999E-2</v>
      </c>
      <c r="AK45" s="5">
        <v>2.9000000000000001E-2</v>
      </c>
      <c r="AL45" s="5">
        <v>3.4000000000000002E-2</v>
      </c>
      <c r="AM45" s="5">
        <v>3.7999999999999999E-2</v>
      </c>
      <c r="AN45" s="5">
        <v>4.8000000000000001E-2</v>
      </c>
      <c r="AO45" s="5">
        <v>9.8000000000000004E-2</v>
      </c>
      <c r="AP45" s="15">
        <v>0.1</v>
      </c>
      <c r="AQ45" s="5">
        <v>0.13</v>
      </c>
      <c r="AR45" s="5">
        <v>0.11</v>
      </c>
      <c r="AS45" s="5">
        <v>8.1000000000000003E-2</v>
      </c>
      <c r="AT45" s="5">
        <v>8.5999999999999993E-2</v>
      </c>
      <c r="AU45" s="5">
        <v>7.3999999999999996E-2</v>
      </c>
      <c r="AV45" s="5">
        <v>6.5000000000000002E-2</v>
      </c>
      <c r="AW45" s="5">
        <v>7.2999999999999995E-2</v>
      </c>
      <c r="AX45" s="5">
        <v>6.8000000000000005E-2</v>
      </c>
      <c r="AY45" s="5">
        <v>7.3999999999999996E-2</v>
      </c>
      <c r="AZ45" s="5">
        <v>6.6000000000000003E-2</v>
      </c>
      <c r="BA45" s="5">
        <v>6.6000000000000003E-2</v>
      </c>
      <c r="BB45" s="5">
        <v>7.4999999999999997E-2</v>
      </c>
      <c r="BC45" s="5">
        <v>7.9000000000000001E-2</v>
      </c>
      <c r="BD45" s="5">
        <v>7.8E-2</v>
      </c>
      <c r="BE45" s="5">
        <v>8.4000000000000005E-2</v>
      </c>
      <c r="BF45" s="5">
        <v>0.11</v>
      </c>
      <c r="BG45" s="5">
        <v>0.12</v>
      </c>
      <c r="BH45" s="5">
        <v>0.17</v>
      </c>
      <c r="BI45" s="5">
        <v>0.44</v>
      </c>
    </row>
    <row r="46" spans="1:61" x14ac:dyDescent="0.3">
      <c r="A46" s="2">
        <v>38</v>
      </c>
      <c r="B46" s="5">
        <v>1.2999999999999999E-2</v>
      </c>
      <c r="C46" s="5">
        <v>1.0999999999999999E-2</v>
      </c>
      <c r="D46" s="5">
        <v>1.0999999999999999E-2</v>
      </c>
      <c r="E46" s="5">
        <v>0.01</v>
      </c>
      <c r="F46" s="5">
        <v>0.01</v>
      </c>
      <c r="G46" s="5">
        <v>1.0999999999999999E-2</v>
      </c>
      <c r="H46" s="5">
        <v>0.01</v>
      </c>
      <c r="I46" s="5">
        <v>1.0999999999999999E-2</v>
      </c>
      <c r="J46" s="5">
        <v>0.01</v>
      </c>
      <c r="K46" s="5">
        <v>0.01</v>
      </c>
      <c r="L46" s="5">
        <v>0.01</v>
      </c>
      <c r="M46" s="5">
        <v>1.0999999999999999E-2</v>
      </c>
      <c r="N46" s="5">
        <v>1.0999999999999999E-2</v>
      </c>
      <c r="O46" s="5">
        <v>1.0999999999999999E-2</v>
      </c>
      <c r="P46" s="5">
        <v>1.0999999999999999E-2</v>
      </c>
      <c r="Q46" s="5">
        <v>1.2E-2</v>
      </c>
      <c r="R46" s="5">
        <v>1.2999999999999999E-2</v>
      </c>
      <c r="S46" s="5">
        <v>1.4E-2</v>
      </c>
      <c r="T46" s="5">
        <v>1.6E-2</v>
      </c>
      <c r="U46" s="5">
        <v>2.5999999999999999E-2</v>
      </c>
      <c r="V46" s="15">
        <v>3.2000000000000001E-2</v>
      </c>
      <c r="W46" s="5">
        <v>0.03</v>
      </c>
      <c r="X46" s="5">
        <v>2.7E-2</v>
      </c>
      <c r="Y46" s="5">
        <v>2.4E-2</v>
      </c>
      <c r="Z46" s="5">
        <v>2.5000000000000001E-2</v>
      </c>
      <c r="AA46" s="5">
        <v>2.5000000000000001E-2</v>
      </c>
      <c r="AB46" s="5">
        <v>2.5999999999999999E-2</v>
      </c>
      <c r="AC46" s="5">
        <v>2.3E-2</v>
      </c>
      <c r="AD46" s="5">
        <v>2.3E-2</v>
      </c>
      <c r="AE46" s="5">
        <v>2.3E-2</v>
      </c>
      <c r="AF46" s="5">
        <v>2.1999999999999999E-2</v>
      </c>
      <c r="AG46" s="5">
        <v>2.5999999999999999E-2</v>
      </c>
      <c r="AH46" s="5">
        <v>2.5000000000000001E-2</v>
      </c>
      <c r="AI46" s="5">
        <v>2.5999999999999999E-2</v>
      </c>
      <c r="AJ46" s="5">
        <v>2.8000000000000001E-2</v>
      </c>
      <c r="AK46" s="5">
        <v>2.8000000000000001E-2</v>
      </c>
      <c r="AL46" s="5">
        <v>3.2000000000000001E-2</v>
      </c>
      <c r="AM46" s="5">
        <v>3.5999999999999997E-2</v>
      </c>
      <c r="AN46" s="5">
        <v>4.5999999999999999E-2</v>
      </c>
      <c r="AO46" s="5">
        <v>0.1</v>
      </c>
      <c r="AP46" s="15">
        <v>0.11</v>
      </c>
      <c r="AQ46" s="5">
        <v>0.12</v>
      </c>
      <c r="AR46" s="5">
        <v>8.6999999999999994E-2</v>
      </c>
      <c r="AS46" s="5">
        <v>8.3000000000000004E-2</v>
      </c>
      <c r="AT46" s="5">
        <v>8.4000000000000005E-2</v>
      </c>
      <c r="AU46" s="5">
        <v>8.1000000000000003E-2</v>
      </c>
      <c r="AV46" s="5">
        <v>7.3999999999999996E-2</v>
      </c>
      <c r="AW46" s="5">
        <v>7.2999999999999995E-2</v>
      </c>
      <c r="AX46" s="5">
        <v>7.1999999999999995E-2</v>
      </c>
      <c r="AY46" s="5">
        <v>6.5000000000000002E-2</v>
      </c>
      <c r="AZ46" s="5">
        <v>6.2E-2</v>
      </c>
      <c r="BA46" s="5">
        <v>7.3999999999999996E-2</v>
      </c>
      <c r="BB46" s="5">
        <v>7.8E-2</v>
      </c>
      <c r="BC46" s="5">
        <v>7.9000000000000001E-2</v>
      </c>
      <c r="BD46" s="5">
        <v>7.5999999999999998E-2</v>
      </c>
      <c r="BE46" s="5">
        <v>8.4000000000000005E-2</v>
      </c>
      <c r="BF46" s="5">
        <v>9.9000000000000005E-2</v>
      </c>
      <c r="BG46" s="5">
        <v>0.12</v>
      </c>
      <c r="BH46" s="5">
        <v>0.16</v>
      </c>
      <c r="BI46" s="5">
        <v>0.49</v>
      </c>
    </row>
    <row r="47" spans="1:61" x14ac:dyDescent="0.3">
      <c r="A47" s="2">
        <v>39</v>
      </c>
      <c r="B47" s="5">
        <v>1.2E-2</v>
      </c>
      <c r="C47" s="5">
        <v>1.0999999999999999E-2</v>
      </c>
      <c r="D47" s="5">
        <v>0.01</v>
      </c>
      <c r="E47" s="5">
        <v>1.0999999999999999E-2</v>
      </c>
      <c r="F47" s="5">
        <v>1.0999999999999999E-2</v>
      </c>
      <c r="G47" s="5">
        <v>0.01</v>
      </c>
      <c r="H47" s="5">
        <v>8.9999999999999993E-3</v>
      </c>
      <c r="I47" s="5">
        <v>0.01</v>
      </c>
      <c r="J47" s="5">
        <v>0.01</v>
      </c>
      <c r="K47" s="5">
        <v>0.01</v>
      </c>
      <c r="L47" s="5">
        <v>0.01</v>
      </c>
      <c r="M47" s="5">
        <v>0.01</v>
      </c>
      <c r="N47" s="5">
        <v>0.01</v>
      </c>
      <c r="O47" s="5">
        <v>1.0999999999999999E-2</v>
      </c>
      <c r="P47" s="5">
        <v>1.2E-2</v>
      </c>
      <c r="Q47" s="5">
        <v>1.2E-2</v>
      </c>
      <c r="R47" s="5">
        <v>1.2E-2</v>
      </c>
      <c r="S47" s="5">
        <v>1.4E-2</v>
      </c>
      <c r="T47" s="5">
        <v>1.6E-2</v>
      </c>
      <c r="U47" s="5">
        <v>2.5999999999999999E-2</v>
      </c>
      <c r="V47" s="15">
        <v>2.9000000000000001E-2</v>
      </c>
      <c r="W47" s="5">
        <v>3.1E-2</v>
      </c>
      <c r="X47" s="5">
        <v>2.1999999999999999E-2</v>
      </c>
      <c r="Y47" s="5">
        <v>2.8000000000000001E-2</v>
      </c>
      <c r="Z47" s="5">
        <v>2.5000000000000001E-2</v>
      </c>
      <c r="AA47" s="5">
        <v>2.3E-2</v>
      </c>
      <c r="AB47" s="5">
        <v>2.1000000000000001E-2</v>
      </c>
      <c r="AC47" s="5">
        <v>2.1999999999999999E-2</v>
      </c>
      <c r="AD47" s="5">
        <v>2.1999999999999999E-2</v>
      </c>
      <c r="AE47" s="5">
        <v>2.3E-2</v>
      </c>
      <c r="AF47" s="5">
        <v>2.3E-2</v>
      </c>
      <c r="AG47" s="5">
        <v>2.4E-2</v>
      </c>
      <c r="AH47" s="5">
        <v>2.4E-2</v>
      </c>
      <c r="AI47" s="5">
        <v>2.5999999999999999E-2</v>
      </c>
      <c r="AJ47" s="5">
        <v>2.7E-2</v>
      </c>
      <c r="AK47" s="5">
        <v>2.8000000000000001E-2</v>
      </c>
      <c r="AL47" s="5">
        <v>3.1E-2</v>
      </c>
      <c r="AM47" s="5">
        <v>3.5999999999999997E-2</v>
      </c>
      <c r="AN47" s="5">
        <v>4.9000000000000002E-2</v>
      </c>
      <c r="AO47" s="5">
        <v>0.1</v>
      </c>
      <c r="AP47" s="15">
        <v>9.2999999999999999E-2</v>
      </c>
      <c r="AQ47" s="5">
        <v>8.7999999999999995E-2</v>
      </c>
      <c r="AR47" s="5">
        <v>7.8E-2</v>
      </c>
      <c r="AS47" s="5">
        <v>9.6000000000000002E-2</v>
      </c>
      <c r="AT47" s="5">
        <v>9.5000000000000001E-2</v>
      </c>
      <c r="AU47" s="5">
        <v>7.4999999999999997E-2</v>
      </c>
      <c r="AV47" s="5">
        <v>5.8000000000000003E-2</v>
      </c>
      <c r="AW47" s="5">
        <v>6.8000000000000005E-2</v>
      </c>
      <c r="AX47" s="5">
        <v>6.8000000000000005E-2</v>
      </c>
      <c r="AY47" s="5">
        <v>7.2999999999999995E-2</v>
      </c>
      <c r="AZ47" s="5">
        <v>7.0000000000000007E-2</v>
      </c>
      <c r="BA47" s="5">
        <v>7.2999999999999995E-2</v>
      </c>
      <c r="BB47" s="5">
        <v>7.4999999999999997E-2</v>
      </c>
      <c r="BC47" s="5">
        <v>7.8E-2</v>
      </c>
      <c r="BD47" s="5">
        <v>7.5999999999999998E-2</v>
      </c>
      <c r="BE47" s="5">
        <v>0.08</v>
      </c>
      <c r="BF47" s="5">
        <v>9.7000000000000003E-2</v>
      </c>
      <c r="BG47" s="5">
        <v>0.12</v>
      </c>
      <c r="BH47" s="5">
        <v>0.18</v>
      </c>
      <c r="BI47" s="5">
        <v>0.54</v>
      </c>
    </row>
    <row r="48" spans="1:61" x14ac:dyDescent="0.3">
      <c r="A48" s="2">
        <v>40</v>
      </c>
      <c r="B48" s="5">
        <v>1.2999999999999999E-2</v>
      </c>
      <c r="C48" s="5">
        <v>1.0999999999999999E-2</v>
      </c>
      <c r="D48" s="5">
        <v>1.0999999999999999E-2</v>
      </c>
      <c r="E48" s="5">
        <v>1.2E-2</v>
      </c>
      <c r="F48" s="5">
        <v>0.01</v>
      </c>
      <c r="G48" s="5">
        <v>0.01</v>
      </c>
      <c r="H48" s="5">
        <v>8.9999999999999993E-3</v>
      </c>
      <c r="I48" s="5">
        <v>0.01</v>
      </c>
      <c r="J48" s="5">
        <v>0.01</v>
      </c>
      <c r="K48" s="5">
        <v>1.0999999999999999E-2</v>
      </c>
      <c r="L48" s="5">
        <v>1.0999999999999999E-2</v>
      </c>
      <c r="M48" s="5">
        <v>1.0999999999999999E-2</v>
      </c>
      <c r="N48" s="5">
        <v>1.0999999999999999E-2</v>
      </c>
      <c r="O48" s="5">
        <v>1.0999999999999999E-2</v>
      </c>
      <c r="P48" s="5">
        <v>1.0999999999999999E-2</v>
      </c>
      <c r="Q48" s="5">
        <v>1.2E-2</v>
      </c>
      <c r="R48" s="5">
        <v>1.2999999999999999E-2</v>
      </c>
      <c r="S48" s="5">
        <v>1.4E-2</v>
      </c>
      <c r="T48" s="5">
        <v>1.6E-2</v>
      </c>
      <c r="U48" s="5">
        <v>2.5999999999999999E-2</v>
      </c>
      <c r="V48" s="15">
        <v>3.3000000000000002E-2</v>
      </c>
      <c r="W48" s="5">
        <v>2.9000000000000001E-2</v>
      </c>
      <c r="X48" s="5">
        <v>2.5999999999999999E-2</v>
      </c>
      <c r="Y48" s="5">
        <v>2.5999999999999999E-2</v>
      </c>
      <c r="Z48" s="5">
        <v>2.4E-2</v>
      </c>
      <c r="AA48" s="5">
        <v>2.4E-2</v>
      </c>
      <c r="AB48" s="5">
        <v>2.3E-2</v>
      </c>
      <c r="AC48" s="5">
        <v>2.1000000000000001E-2</v>
      </c>
      <c r="AD48" s="5">
        <v>2.1999999999999999E-2</v>
      </c>
      <c r="AE48" s="5">
        <v>2.4E-2</v>
      </c>
      <c r="AF48" s="5">
        <v>2.5000000000000001E-2</v>
      </c>
      <c r="AG48" s="5">
        <v>2.4E-2</v>
      </c>
      <c r="AH48" s="5">
        <v>2.4E-2</v>
      </c>
      <c r="AI48" s="5">
        <v>2.5999999999999999E-2</v>
      </c>
      <c r="AJ48" s="5">
        <v>2.7E-2</v>
      </c>
      <c r="AK48" s="5">
        <v>0.03</v>
      </c>
      <c r="AL48" s="5">
        <v>3.1E-2</v>
      </c>
      <c r="AM48" s="5">
        <v>3.5999999999999997E-2</v>
      </c>
      <c r="AN48" s="5">
        <v>4.9000000000000002E-2</v>
      </c>
      <c r="AO48" s="5">
        <v>0.11</v>
      </c>
      <c r="AP48" s="15">
        <v>0.11</v>
      </c>
      <c r="AQ48" s="5">
        <v>0.12</v>
      </c>
      <c r="AR48" s="5">
        <v>9.8000000000000004E-2</v>
      </c>
      <c r="AS48" s="5">
        <v>7.8E-2</v>
      </c>
      <c r="AT48" s="5">
        <v>8.6999999999999994E-2</v>
      </c>
      <c r="AU48" s="5">
        <v>8.5999999999999993E-2</v>
      </c>
      <c r="AV48" s="5">
        <v>6.3E-2</v>
      </c>
      <c r="AW48" s="5">
        <v>6.4000000000000001E-2</v>
      </c>
      <c r="AX48" s="5">
        <v>6.4000000000000001E-2</v>
      </c>
      <c r="AY48" s="5">
        <v>7.1999999999999995E-2</v>
      </c>
      <c r="AZ48" s="5">
        <v>6.9000000000000006E-2</v>
      </c>
      <c r="BA48" s="5">
        <v>7.0999999999999994E-2</v>
      </c>
      <c r="BB48" s="5">
        <v>7.3999999999999996E-2</v>
      </c>
      <c r="BC48" s="5">
        <v>7.4999999999999997E-2</v>
      </c>
      <c r="BD48" s="5">
        <v>7.9000000000000001E-2</v>
      </c>
      <c r="BE48" s="5">
        <v>8.6999999999999994E-2</v>
      </c>
      <c r="BF48" s="5">
        <v>9.5000000000000001E-2</v>
      </c>
      <c r="BG48" s="5">
        <v>0.12</v>
      </c>
      <c r="BH48" s="5">
        <v>0.17</v>
      </c>
      <c r="BI48" s="5">
        <v>0.54</v>
      </c>
    </row>
    <row r="49" spans="1:61" x14ac:dyDescent="0.3">
      <c r="A49" s="2">
        <v>41</v>
      </c>
      <c r="B49" s="5">
        <v>1.2999999999999999E-2</v>
      </c>
      <c r="C49" s="5">
        <v>1.0999999999999999E-2</v>
      </c>
      <c r="D49" s="5">
        <v>1.0999999999999999E-2</v>
      </c>
      <c r="E49" s="5">
        <v>1.2E-2</v>
      </c>
      <c r="F49" s="5">
        <v>0.01</v>
      </c>
      <c r="G49" s="5">
        <v>1.0999999999999999E-2</v>
      </c>
      <c r="H49" s="5">
        <v>1.0999999999999999E-2</v>
      </c>
      <c r="I49" s="5">
        <v>0.01</v>
      </c>
      <c r="J49" s="5">
        <v>0.01</v>
      </c>
      <c r="K49" s="5">
        <v>0.01</v>
      </c>
      <c r="L49" s="5">
        <v>0.01</v>
      </c>
      <c r="M49" s="5">
        <v>0.01</v>
      </c>
      <c r="N49" s="5">
        <v>1.0999999999999999E-2</v>
      </c>
      <c r="O49" s="5">
        <v>1.0999999999999999E-2</v>
      </c>
      <c r="P49" s="5">
        <v>1.0999999999999999E-2</v>
      </c>
      <c r="Q49" s="5">
        <v>1.2E-2</v>
      </c>
      <c r="R49" s="5">
        <v>1.2999999999999999E-2</v>
      </c>
      <c r="S49" s="5">
        <v>1.4E-2</v>
      </c>
      <c r="T49" s="5">
        <v>1.6E-2</v>
      </c>
      <c r="U49" s="5">
        <v>2.7E-2</v>
      </c>
      <c r="V49" s="15">
        <v>3.4000000000000002E-2</v>
      </c>
      <c r="W49" s="5">
        <v>2.8000000000000001E-2</v>
      </c>
      <c r="X49" s="5">
        <v>2.5999999999999999E-2</v>
      </c>
      <c r="Y49" s="5">
        <v>2.5999999999999999E-2</v>
      </c>
      <c r="Z49" s="5">
        <v>2.4E-2</v>
      </c>
      <c r="AA49" s="5">
        <v>2.4E-2</v>
      </c>
      <c r="AB49" s="5">
        <v>2.3E-2</v>
      </c>
      <c r="AC49" s="5">
        <v>2.1999999999999999E-2</v>
      </c>
      <c r="AD49" s="5">
        <v>2.1999999999999999E-2</v>
      </c>
      <c r="AE49" s="5">
        <v>2.4E-2</v>
      </c>
      <c r="AF49" s="5">
        <v>2.3E-2</v>
      </c>
      <c r="AG49" s="5">
        <v>2.1999999999999999E-2</v>
      </c>
      <c r="AH49" s="5">
        <v>2.5999999999999999E-2</v>
      </c>
      <c r="AI49" s="5">
        <v>2.5999999999999999E-2</v>
      </c>
      <c r="AJ49" s="5">
        <v>2.8000000000000001E-2</v>
      </c>
      <c r="AK49" s="5">
        <v>2.9000000000000001E-2</v>
      </c>
      <c r="AL49" s="5">
        <v>3.4000000000000002E-2</v>
      </c>
      <c r="AM49" s="5">
        <v>3.7999999999999999E-2</v>
      </c>
      <c r="AN49" s="5">
        <v>4.8000000000000001E-2</v>
      </c>
      <c r="AO49" s="5">
        <v>0.12</v>
      </c>
      <c r="AP49" s="15">
        <v>0.11</v>
      </c>
      <c r="AQ49" s="5">
        <v>0.1</v>
      </c>
      <c r="AR49" s="5">
        <v>0.11</v>
      </c>
      <c r="AS49" s="5">
        <v>9.5000000000000001E-2</v>
      </c>
      <c r="AT49" s="5">
        <v>7.2999999999999995E-2</v>
      </c>
      <c r="AU49" s="5">
        <v>8.5000000000000006E-2</v>
      </c>
      <c r="AV49" s="5">
        <v>7.8E-2</v>
      </c>
      <c r="AW49" s="5">
        <v>6.5000000000000002E-2</v>
      </c>
      <c r="AX49" s="5">
        <v>0.06</v>
      </c>
      <c r="AY49" s="5">
        <v>7.0000000000000007E-2</v>
      </c>
      <c r="AZ49" s="5">
        <v>6.7000000000000004E-2</v>
      </c>
      <c r="BA49" s="5">
        <v>6.5000000000000002E-2</v>
      </c>
      <c r="BB49" s="5">
        <v>7.3999999999999996E-2</v>
      </c>
      <c r="BC49" s="5">
        <v>7.9000000000000001E-2</v>
      </c>
      <c r="BD49" s="5">
        <v>8.5999999999999993E-2</v>
      </c>
      <c r="BE49" s="5">
        <v>0.09</v>
      </c>
      <c r="BF49" s="5">
        <v>0.11</v>
      </c>
      <c r="BG49" s="5">
        <v>0.12</v>
      </c>
      <c r="BH49" s="5">
        <v>0.18</v>
      </c>
      <c r="BI49" s="5">
        <v>0.56999999999999995</v>
      </c>
    </row>
    <row r="50" spans="1:61" x14ac:dyDescent="0.3">
      <c r="A50" s="2">
        <v>42</v>
      </c>
      <c r="B50" s="5">
        <v>1.2999999999999999E-2</v>
      </c>
      <c r="C50" s="5">
        <v>1.0999999999999999E-2</v>
      </c>
      <c r="D50" s="5">
        <v>1.0999999999999999E-2</v>
      </c>
      <c r="E50" s="5">
        <v>0.01</v>
      </c>
      <c r="F50" s="5">
        <v>0.01</v>
      </c>
      <c r="G50" s="5">
        <v>1.0999999999999999E-2</v>
      </c>
      <c r="H50" s="5">
        <v>8.9999999999999993E-3</v>
      </c>
      <c r="I50" s="5">
        <v>0.01</v>
      </c>
      <c r="J50" s="5">
        <v>0.01</v>
      </c>
      <c r="K50" s="5">
        <v>0.01</v>
      </c>
      <c r="L50" s="5">
        <v>0.01</v>
      </c>
      <c r="M50" s="5">
        <v>0.01</v>
      </c>
      <c r="N50" s="5">
        <v>0.01</v>
      </c>
      <c r="O50" s="5">
        <v>1.0999999999999999E-2</v>
      </c>
      <c r="P50" s="5">
        <v>1.0999999999999999E-2</v>
      </c>
      <c r="Q50" s="5">
        <v>1.2E-2</v>
      </c>
      <c r="R50" s="5">
        <v>1.2999999999999999E-2</v>
      </c>
      <c r="S50" s="5">
        <v>1.2999999999999999E-2</v>
      </c>
      <c r="T50" s="5">
        <v>1.6E-2</v>
      </c>
      <c r="U50" s="5">
        <v>2.5999999999999999E-2</v>
      </c>
      <c r="V50" s="15">
        <v>3.4000000000000002E-2</v>
      </c>
      <c r="W50" s="5">
        <v>3.1E-2</v>
      </c>
      <c r="X50" s="5">
        <v>2.8000000000000001E-2</v>
      </c>
      <c r="Y50" s="5">
        <v>2.5000000000000001E-2</v>
      </c>
      <c r="Z50" s="5">
        <v>2.5999999999999999E-2</v>
      </c>
      <c r="AA50" s="5">
        <v>2.4E-2</v>
      </c>
      <c r="AB50" s="5">
        <v>2.1000000000000001E-2</v>
      </c>
      <c r="AC50" s="5">
        <v>2.4E-2</v>
      </c>
      <c r="AD50" s="5">
        <v>2.4E-2</v>
      </c>
      <c r="AE50" s="5">
        <v>2.1999999999999999E-2</v>
      </c>
      <c r="AF50" s="5">
        <v>2.3E-2</v>
      </c>
      <c r="AG50" s="5">
        <v>2.3E-2</v>
      </c>
      <c r="AH50" s="5">
        <v>2.4E-2</v>
      </c>
      <c r="AI50" s="5">
        <v>2.5999999999999999E-2</v>
      </c>
      <c r="AJ50" s="5">
        <v>2.5999999999999999E-2</v>
      </c>
      <c r="AK50" s="5">
        <v>0.03</v>
      </c>
      <c r="AL50" s="5">
        <v>3.3000000000000002E-2</v>
      </c>
      <c r="AM50" s="5">
        <v>3.4000000000000002E-2</v>
      </c>
      <c r="AN50" s="5">
        <v>4.8000000000000001E-2</v>
      </c>
      <c r="AO50" s="5">
        <v>0.11</v>
      </c>
      <c r="AP50" s="15">
        <v>0.12</v>
      </c>
      <c r="AQ50" s="5">
        <v>0.11</v>
      </c>
      <c r="AR50" s="5">
        <v>0.12</v>
      </c>
      <c r="AS50" s="5">
        <v>8.5999999999999993E-2</v>
      </c>
      <c r="AT50" s="5">
        <v>8.3000000000000004E-2</v>
      </c>
      <c r="AU50" s="5">
        <v>7.2999999999999995E-2</v>
      </c>
      <c r="AV50" s="5">
        <v>7.1999999999999995E-2</v>
      </c>
      <c r="AW50" s="5">
        <v>7.1999999999999995E-2</v>
      </c>
      <c r="AX50" s="5">
        <v>6.8000000000000005E-2</v>
      </c>
      <c r="AY50" s="5">
        <v>6.5000000000000002E-2</v>
      </c>
      <c r="AZ50" s="5">
        <v>6.9000000000000006E-2</v>
      </c>
      <c r="BA50" s="5">
        <v>7.2999999999999995E-2</v>
      </c>
      <c r="BB50" s="5">
        <v>7.3999999999999996E-2</v>
      </c>
      <c r="BC50" s="5">
        <v>8.1000000000000003E-2</v>
      </c>
      <c r="BD50" s="5">
        <v>7.3999999999999996E-2</v>
      </c>
      <c r="BE50" s="5">
        <v>9.2999999999999999E-2</v>
      </c>
      <c r="BF50" s="5">
        <v>0.11</v>
      </c>
      <c r="BG50" s="5">
        <v>0.12</v>
      </c>
      <c r="BH50" s="5">
        <v>0.19</v>
      </c>
      <c r="BI50" s="5">
        <v>0.55000000000000004</v>
      </c>
    </row>
    <row r="51" spans="1:61" x14ac:dyDescent="0.3">
      <c r="A51" s="2">
        <v>43</v>
      </c>
      <c r="B51" s="5">
        <v>1.2E-2</v>
      </c>
      <c r="C51" s="5">
        <v>1.0999999999999999E-2</v>
      </c>
      <c r="D51" s="5">
        <v>0.01</v>
      </c>
      <c r="E51" s="5">
        <v>1.0999999999999999E-2</v>
      </c>
      <c r="F51" s="5">
        <v>1.0999999999999999E-2</v>
      </c>
      <c r="G51" s="5">
        <v>1.0999999999999999E-2</v>
      </c>
      <c r="H51" s="5">
        <v>0.01</v>
      </c>
      <c r="I51" s="5">
        <v>1.0999999999999999E-2</v>
      </c>
      <c r="J51" s="5">
        <v>1.0999999999999999E-2</v>
      </c>
      <c r="K51" s="5">
        <v>0.01</v>
      </c>
      <c r="L51" s="5">
        <v>0.01</v>
      </c>
      <c r="M51" s="5">
        <v>1.0999999999999999E-2</v>
      </c>
      <c r="N51" s="5">
        <v>1.0999999999999999E-2</v>
      </c>
      <c r="O51" s="5">
        <v>0.01</v>
      </c>
      <c r="P51" s="5">
        <v>1.0999999999999999E-2</v>
      </c>
      <c r="Q51" s="5">
        <v>1.2E-2</v>
      </c>
      <c r="R51" s="5">
        <v>1.2999999999999999E-2</v>
      </c>
      <c r="S51" s="5">
        <v>1.4E-2</v>
      </c>
      <c r="T51" s="5">
        <v>1.6E-2</v>
      </c>
      <c r="U51" s="5">
        <v>2.7E-2</v>
      </c>
      <c r="V51" s="15">
        <v>3.1E-2</v>
      </c>
      <c r="W51" s="5">
        <v>2.8000000000000001E-2</v>
      </c>
      <c r="X51" s="5">
        <v>2.5000000000000001E-2</v>
      </c>
      <c r="Y51" s="5">
        <v>2.5000000000000001E-2</v>
      </c>
      <c r="Z51" s="5">
        <v>2.3E-2</v>
      </c>
      <c r="AA51" s="5">
        <v>2.3E-2</v>
      </c>
      <c r="AB51" s="5">
        <v>2.3E-2</v>
      </c>
      <c r="AC51" s="5">
        <v>2.1999999999999999E-2</v>
      </c>
      <c r="AD51" s="5">
        <v>2.4E-2</v>
      </c>
      <c r="AE51" s="5">
        <v>2.4E-2</v>
      </c>
      <c r="AF51" s="5">
        <v>2.3E-2</v>
      </c>
      <c r="AG51" s="5">
        <v>2.5999999999999999E-2</v>
      </c>
      <c r="AH51" s="5">
        <v>2.5000000000000001E-2</v>
      </c>
      <c r="AI51" s="5">
        <v>2.5999999999999999E-2</v>
      </c>
      <c r="AJ51" s="5">
        <v>2.7E-2</v>
      </c>
      <c r="AK51" s="5">
        <v>0.03</v>
      </c>
      <c r="AL51" s="5">
        <v>3.2000000000000001E-2</v>
      </c>
      <c r="AM51" s="5">
        <v>3.7999999999999999E-2</v>
      </c>
      <c r="AN51" s="5">
        <v>4.7E-2</v>
      </c>
      <c r="AO51" s="5">
        <v>0.11</v>
      </c>
      <c r="AP51" s="15">
        <v>9.7000000000000003E-2</v>
      </c>
      <c r="AQ51" s="5">
        <v>0.11</v>
      </c>
      <c r="AR51" s="5">
        <v>8.6999999999999994E-2</v>
      </c>
      <c r="AS51" s="5">
        <v>8.2000000000000003E-2</v>
      </c>
      <c r="AT51" s="5">
        <v>8.1000000000000003E-2</v>
      </c>
      <c r="AU51" s="5">
        <v>7.0999999999999994E-2</v>
      </c>
      <c r="AV51" s="5">
        <v>7.5999999999999998E-2</v>
      </c>
      <c r="AW51" s="5">
        <v>6.7000000000000004E-2</v>
      </c>
      <c r="AX51" s="5">
        <v>6.7000000000000004E-2</v>
      </c>
      <c r="AY51" s="5">
        <v>7.8E-2</v>
      </c>
      <c r="AZ51" s="5">
        <v>7.6999999999999999E-2</v>
      </c>
      <c r="BA51" s="5">
        <v>7.9000000000000001E-2</v>
      </c>
      <c r="BB51" s="5">
        <v>6.8000000000000005E-2</v>
      </c>
      <c r="BC51" s="5">
        <v>7.8E-2</v>
      </c>
      <c r="BD51" s="5">
        <v>8.1000000000000003E-2</v>
      </c>
      <c r="BE51" s="5">
        <v>9.4E-2</v>
      </c>
      <c r="BF51" s="5">
        <v>0.1</v>
      </c>
      <c r="BG51" s="5">
        <v>0.12</v>
      </c>
      <c r="BH51" s="5">
        <v>0.18</v>
      </c>
      <c r="BI51" s="5">
        <v>0.64</v>
      </c>
    </row>
    <row r="52" spans="1:61" x14ac:dyDescent="0.3">
      <c r="A52" s="2">
        <v>44</v>
      </c>
      <c r="B52" s="5">
        <v>1.2999999999999999E-2</v>
      </c>
      <c r="C52" s="5">
        <v>1.2E-2</v>
      </c>
      <c r="D52" s="5">
        <v>1.2E-2</v>
      </c>
      <c r="E52" s="5">
        <v>1.0999999999999999E-2</v>
      </c>
      <c r="F52" s="5">
        <v>1.0999999999999999E-2</v>
      </c>
      <c r="G52" s="5">
        <v>0.01</v>
      </c>
      <c r="H52" s="5">
        <v>0.01</v>
      </c>
      <c r="I52" s="5">
        <v>1.0999999999999999E-2</v>
      </c>
      <c r="J52" s="5">
        <v>0.01</v>
      </c>
      <c r="K52" s="5">
        <v>0.01</v>
      </c>
      <c r="L52" s="5">
        <v>1.0999999999999999E-2</v>
      </c>
      <c r="M52" s="5">
        <v>0.01</v>
      </c>
      <c r="N52" s="5">
        <v>1.0999999999999999E-2</v>
      </c>
      <c r="O52" s="5">
        <v>1.0999999999999999E-2</v>
      </c>
      <c r="P52" s="5">
        <v>1.0999999999999999E-2</v>
      </c>
      <c r="Q52" s="5">
        <v>1.2E-2</v>
      </c>
      <c r="R52" s="5">
        <v>1.2999999999999999E-2</v>
      </c>
      <c r="S52" s="5">
        <v>1.2999999999999999E-2</v>
      </c>
      <c r="T52" s="5">
        <v>1.4999999999999999E-2</v>
      </c>
      <c r="U52" s="5">
        <v>2.7E-2</v>
      </c>
      <c r="V52" s="15">
        <v>3.5000000000000003E-2</v>
      </c>
      <c r="W52" s="5">
        <v>3.4000000000000002E-2</v>
      </c>
      <c r="X52" s="5">
        <v>2.9000000000000001E-2</v>
      </c>
      <c r="Y52" s="5">
        <v>2.5000000000000001E-2</v>
      </c>
      <c r="Z52" s="5">
        <v>2.5999999999999999E-2</v>
      </c>
      <c r="AA52" s="5">
        <v>2.3E-2</v>
      </c>
      <c r="AB52" s="5">
        <v>2.4E-2</v>
      </c>
      <c r="AC52" s="5">
        <v>2.5999999999999999E-2</v>
      </c>
      <c r="AD52" s="5">
        <v>2.1000000000000001E-2</v>
      </c>
      <c r="AE52" s="5">
        <v>2.3E-2</v>
      </c>
      <c r="AF52" s="5">
        <v>2.5000000000000001E-2</v>
      </c>
      <c r="AG52" s="5">
        <v>2.3E-2</v>
      </c>
      <c r="AH52" s="5">
        <v>2.5000000000000001E-2</v>
      </c>
      <c r="AI52" s="5">
        <v>2.5000000000000001E-2</v>
      </c>
      <c r="AJ52" s="5">
        <v>2.7E-2</v>
      </c>
      <c r="AK52" s="5">
        <v>0.03</v>
      </c>
      <c r="AL52" s="5">
        <v>3.2000000000000001E-2</v>
      </c>
      <c r="AM52" s="5">
        <v>3.6999999999999998E-2</v>
      </c>
      <c r="AN52" s="5">
        <v>4.5999999999999999E-2</v>
      </c>
      <c r="AO52" s="5">
        <v>0.12</v>
      </c>
      <c r="AP52" s="15">
        <v>0.11</v>
      </c>
      <c r="AQ52" s="5">
        <v>0.14000000000000001</v>
      </c>
      <c r="AR52" s="5">
        <v>9.4E-2</v>
      </c>
      <c r="AS52" s="5">
        <v>7.6999999999999999E-2</v>
      </c>
      <c r="AT52" s="5">
        <v>9.9000000000000005E-2</v>
      </c>
      <c r="AU52" s="5">
        <v>7.5999999999999998E-2</v>
      </c>
      <c r="AV52" s="5">
        <v>7.9000000000000001E-2</v>
      </c>
      <c r="AW52" s="5">
        <v>7.6999999999999999E-2</v>
      </c>
      <c r="AX52" s="5">
        <v>6.7000000000000004E-2</v>
      </c>
      <c r="AY52" s="5">
        <v>7.0999999999999994E-2</v>
      </c>
      <c r="AZ52" s="5">
        <v>7.5999999999999998E-2</v>
      </c>
      <c r="BA52" s="5">
        <v>7.1999999999999995E-2</v>
      </c>
      <c r="BB52" s="5">
        <v>8.3000000000000004E-2</v>
      </c>
      <c r="BC52" s="5">
        <v>7.3999999999999996E-2</v>
      </c>
      <c r="BD52" s="5">
        <v>8.2000000000000003E-2</v>
      </c>
      <c r="BE52" s="5">
        <v>9.4E-2</v>
      </c>
      <c r="BF52" s="5">
        <v>9.9000000000000005E-2</v>
      </c>
      <c r="BG52" s="5">
        <v>0.12</v>
      </c>
      <c r="BH52" s="5">
        <v>0.18</v>
      </c>
      <c r="BI52" s="5">
        <v>0.7</v>
      </c>
    </row>
    <row r="53" spans="1:61" x14ac:dyDescent="0.3">
      <c r="A53" s="2">
        <v>45</v>
      </c>
      <c r="B53" s="5">
        <v>1.2999999999999999E-2</v>
      </c>
      <c r="C53" s="5">
        <v>1.0999999999999999E-2</v>
      </c>
      <c r="D53" s="5">
        <v>1.0999999999999999E-2</v>
      </c>
      <c r="E53" s="5">
        <v>1.0999999999999999E-2</v>
      </c>
      <c r="F53" s="5">
        <v>0.01</v>
      </c>
      <c r="G53" s="5">
        <v>1.0999999999999999E-2</v>
      </c>
      <c r="H53" s="5">
        <v>0.01</v>
      </c>
      <c r="I53" s="5">
        <v>0.01</v>
      </c>
      <c r="J53" s="5">
        <v>1.0999999999999999E-2</v>
      </c>
      <c r="K53" s="5">
        <v>0.01</v>
      </c>
      <c r="L53" s="5">
        <v>0.01</v>
      </c>
      <c r="M53" s="5">
        <v>0.01</v>
      </c>
      <c r="N53" s="5">
        <v>0.01</v>
      </c>
      <c r="O53" s="5">
        <v>1.2E-2</v>
      </c>
      <c r="P53" s="5">
        <v>1.0999999999999999E-2</v>
      </c>
      <c r="Q53" s="5">
        <v>1.2E-2</v>
      </c>
      <c r="R53" s="5">
        <v>1.2E-2</v>
      </c>
      <c r="S53" s="5">
        <v>1.2999999999999999E-2</v>
      </c>
      <c r="T53" s="5">
        <v>1.4999999999999999E-2</v>
      </c>
      <c r="U53" s="5">
        <v>2.7E-2</v>
      </c>
      <c r="V53" s="15">
        <v>3.1E-2</v>
      </c>
      <c r="W53" s="5">
        <v>2.5000000000000001E-2</v>
      </c>
      <c r="X53" s="5">
        <v>2.7E-2</v>
      </c>
      <c r="Y53" s="5">
        <v>2.9000000000000001E-2</v>
      </c>
      <c r="Z53" s="5">
        <v>2.5000000000000001E-2</v>
      </c>
      <c r="AA53" s="5">
        <v>2.5000000000000001E-2</v>
      </c>
      <c r="AB53" s="5">
        <v>2.4E-2</v>
      </c>
      <c r="AC53" s="5">
        <v>2.4E-2</v>
      </c>
      <c r="AD53" s="5">
        <v>2.5000000000000001E-2</v>
      </c>
      <c r="AE53" s="5">
        <v>2.3E-2</v>
      </c>
      <c r="AF53" s="5">
        <v>2.4E-2</v>
      </c>
      <c r="AG53" s="5">
        <v>2.4E-2</v>
      </c>
      <c r="AH53" s="5">
        <v>2.5000000000000001E-2</v>
      </c>
      <c r="AI53" s="5">
        <v>2.5999999999999999E-2</v>
      </c>
      <c r="AJ53" s="5">
        <v>2.8000000000000001E-2</v>
      </c>
      <c r="AK53" s="5">
        <v>0.03</v>
      </c>
      <c r="AL53" s="5">
        <v>3.2000000000000001E-2</v>
      </c>
      <c r="AM53" s="5">
        <v>3.7999999999999999E-2</v>
      </c>
      <c r="AN53" s="5">
        <v>4.8000000000000001E-2</v>
      </c>
      <c r="AO53" s="5">
        <v>0.12</v>
      </c>
      <c r="AP53" s="15">
        <v>0.11</v>
      </c>
      <c r="AQ53" s="5">
        <v>8.3000000000000004E-2</v>
      </c>
      <c r="AR53" s="5">
        <v>0.09</v>
      </c>
      <c r="AS53" s="5">
        <v>8.8999999999999996E-2</v>
      </c>
      <c r="AT53" s="5">
        <v>8.5999999999999993E-2</v>
      </c>
      <c r="AU53" s="5">
        <v>7.3999999999999996E-2</v>
      </c>
      <c r="AV53" s="5">
        <v>7.8E-2</v>
      </c>
      <c r="AW53" s="5">
        <v>7.5999999999999998E-2</v>
      </c>
      <c r="AX53" s="5">
        <v>8.2000000000000003E-2</v>
      </c>
      <c r="AY53" s="5">
        <v>7.0000000000000007E-2</v>
      </c>
      <c r="AZ53" s="5">
        <v>0.08</v>
      </c>
      <c r="BA53" s="5">
        <v>7.6999999999999999E-2</v>
      </c>
      <c r="BB53" s="5">
        <v>7.3999999999999996E-2</v>
      </c>
      <c r="BC53" s="5">
        <v>7.6999999999999999E-2</v>
      </c>
      <c r="BD53" s="5">
        <v>8.5999999999999993E-2</v>
      </c>
      <c r="BE53" s="5">
        <v>9.6000000000000002E-2</v>
      </c>
      <c r="BF53" s="5">
        <v>0.1</v>
      </c>
      <c r="BG53" s="5">
        <v>0.12</v>
      </c>
      <c r="BH53" s="5">
        <v>0.19</v>
      </c>
      <c r="BI53" s="5">
        <v>0.68</v>
      </c>
    </row>
    <row r="54" spans="1:61" x14ac:dyDescent="0.3">
      <c r="A54" s="2">
        <v>46</v>
      </c>
      <c r="B54" s="5">
        <v>1.4E-2</v>
      </c>
      <c r="C54" s="5">
        <v>1.2E-2</v>
      </c>
      <c r="D54" s="5">
        <v>1.0999999999999999E-2</v>
      </c>
      <c r="E54" s="5">
        <v>1.0999999999999999E-2</v>
      </c>
      <c r="F54" s="5">
        <v>0.01</v>
      </c>
      <c r="G54" s="5">
        <v>1.2E-2</v>
      </c>
      <c r="H54" s="5">
        <v>0.01</v>
      </c>
      <c r="I54" s="5">
        <v>0.01</v>
      </c>
      <c r="J54" s="5">
        <v>0.01</v>
      </c>
      <c r="K54" s="5">
        <v>1.0999999999999999E-2</v>
      </c>
      <c r="L54" s="5">
        <v>1.0999999999999999E-2</v>
      </c>
      <c r="M54" s="5">
        <v>1.0999999999999999E-2</v>
      </c>
      <c r="N54" s="5">
        <v>0.01</v>
      </c>
      <c r="O54" s="5">
        <v>1.0999999999999999E-2</v>
      </c>
      <c r="P54" s="5">
        <v>1.0999999999999999E-2</v>
      </c>
      <c r="Q54" s="5">
        <v>1.2E-2</v>
      </c>
      <c r="R54" s="5">
        <v>1.2999999999999999E-2</v>
      </c>
      <c r="S54" s="5">
        <v>1.2999999999999999E-2</v>
      </c>
      <c r="T54" s="5">
        <v>1.4999999999999999E-2</v>
      </c>
      <c r="U54" s="5">
        <v>2.7E-2</v>
      </c>
      <c r="V54" s="15">
        <v>3.6999999999999998E-2</v>
      </c>
      <c r="W54" s="5">
        <v>3.2000000000000001E-2</v>
      </c>
      <c r="X54" s="5">
        <v>2.5999999999999999E-2</v>
      </c>
      <c r="Y54" s="5">
        <v>2.8000000000000001E-2</v>
      </c>
      <c r="Z54" s="5">
        <v>2.5000000000000001E-2</v>
      </c>
      <c r="AA54" s="5">
        <v>2.5999999999999999E-2</v>
      </c>
      <c r="AB54" s="5">
        <v>2.5000000000000001E-2</v>
      </c>
      <c r="AC54" s="5">
        <v>2.4E-2</v>
      </c>
      <c r="AD54" s="5">
        <v>2.3E-2</v>
      </c>
      <c r="AE54" s="5">
        <v>2.4E-2</v>
      </c>
      <c r="AF54" s="5">
        <v>2.5999999999999999E-2</v>
      </c>
      <c r="AG54" s="5">
        <v>2.5000000000000001E-2</v>
      </c>
      <c r="AH54" s="5">
        <v>2.5000000000000001E-2</v>
      </c>
      <c r="AI54" s="5">
        <v>2.5999999999999999E-2</v>
      </c>
      <c r="AJ54" s="5">
        <v>2.9000000000000001E-2</v>
      </c>
      <c r="AK54" s="5">
        <v>0.03</v>
      </c>
      <c r="AL54" s="5">
        <v>3.5999999999999997E-2</v>
      </c>
      <c r="AM54" s="5">
        <v>3.7999999999999999E-2</v>
      </c>
      <c r="AN54" s="5">
        <v>0.05</v>
      </c>
      <c r="AO54" s="5">
        <v>0.11</v>
      </c>
      <c r="AP54" s="15">
        <v>0.12</v>
      </c>
      <c r="AQ54" s="5">
        <v>0.12</v>
      </c>
      <c r="AR54" s="5">
        <v>8.6999999999999994E-2</v>
      </c>
      <c r="AS54" s="5">
        <v>0.1</v>
      </c>
      <c r="AT54" s="5">
        <v>9.2999999999999999E-2</v>
      </c>
      <c r="AU54" s="5">
        <v>9.4E-2</v>
      </c>
      <c r="AV54" s="5">
        <v>8.3000000000000004E-2</v>
      </c>
      <c r="AW54" s="5">
        <v>7.5999999999999998E-2</v>
      </c>
      <c r="AX54" s="5">
        <v>7.2999999999999995E-2</v>
      </c>
      <c r="AY54" s="5">
        <v>7.1999999999999995E-2</v>
      </c>
      <c r="AZ54" s="5">
        <v>7.3999999999999996E-2</v>
      </c>
      <c r="BA54" s="5">
        <v>8.4000000000000005E-2</v>
      </c>
      <c r="BB54" s="5">
        <v>0.08</v>
      </c>
      <c r="BC54" s="5">
        <v>8.2000000000000003E-2</v>
      </c>
      <c r="BD54" s="5">
        <v>8.6999999999999994E-2</v>
      </c>
      <c r="BE54" s="5">
        <v>9.4E-2</v>
      </c>
      <c r="BF54" s="5">
        <v>0.12</v>
      </c>
      <c r="BG54" s="5">
        <v>0.13</v>
      </c>
      <c r="BH54" s="5">
        <v>0.2</v>
      </c>
      <c r="BI54" s="5">
        <v>0.71</v>
      </c>
    </row>
    <row r="55" spans="1:61" x14ac:dyDescent="0.3">
      <c r="A55" s="2">
        <v>47</v>
      </c>
      <c r="B55" s="5">
        <v>1.4E-2</v>
      </c>
      <c r="C55" s="5">
        <v>1.0999999999999999E-2</v>
      </c>
      <c r="D55" s="5">
        <v>0.01</v>
      </c>
      <c r="E55" s="5">
        <v>1.0999999999999999E-2</v>
      </c>
      <c r="F55" s="5">
        <v>0.01</v>
      </c>
      <c r="G55" s="5">
        <v>0.01</v>
      </c>
      <c r="H55" s="5">
        <v>1.0999999999999999E-2</v>
      </c>
      <c r="I55" s="5">
        <v>0.01</v>
      </c>
      <c r="J55" s="5">
        <v>0.01</v>
      </c>
      <c r="K55" s="5">
        <v>1.0999999999999999E-2</v>
      </c>
      <c r="L55" s="5">
        <v>0.01</v>
      </c>
      <c r="M55" s="5">
        <v>0.01</v>
      </c>
      <c r="N55" s="5">
        <v>1.0999999999999999E-2</v>
      </c>
      <c r="O55" s="5">
        <v>1.2E-2</v>
      </c>
      <c r="P55" s="5">
        <v>1.2E-2</v>
      </c>
      <c r="Q55" s="5">
        <v>1.2E-2</v>
      </c>
      <c r="R55" s="5">
        <v>1.2999999999999999E-2</v>
      </c>
      <c r="S55" s="5">
        <v>1.4E-2</v>
      </c>
      <c r="T55" s="5">
        <v>1.6E-2</v>
      </c>
      <c r="U55" s="5">
        <v>2.8000000000000001E-2</v>
      </c>
      <c r="V55" s="15">
        <v>3.7999999999999999E-2</v>
      </c>
      <c r="W55" s="5">
        <v>0.03</v>
      </c>
      <c r="X55" s="5">
        <v>2.1999999999999999E-2</v>
      </c>
      <c r="Y55" s="5">
        <v>2.5999999999999999E-2</v>
      </c>
      <c r="Z55" s="5">
        <v>2.3E-2</v>
      </c>
      <c r="AA55" s="5">
        <v>2.4E-2</v>
      </c>
      <c r="AB55" s="5">
        <v>2.5999999999999999E-2</v>
      </c>
      <c r="AC55" s="5">
        <v>2.1999999999999999E-2</v>
      </c>
      <c r="AD55" s="5">
        <v>2.4E-2</v>
      </c>
      <c r="AE55" s="5">
        <v>2.4E-2</v>
      </c>
      <c r="AF55" s="5">
        <v>2.5000000000000001E-2</v>
      </c>
      <c r="AG55" s="5">
        <v>2.5000000000000001E-2</v>
      </c>
      <c r="AH55" s="5">
        <v>2.5000000000000001E-2</v>
      </c>
      <c r="AI55" s="5">
        <v>2.9000000000000001E-2</v>
      </c>
      <c r="AJ55" s="5">
        <v>2.8000000000000001E-2</v>
      </c>
      <c r="AK55" s="5">
        <v>3.1E-2</v>
      </c>
      <c r="AL55" s="5">
        <v>3.5999999999999997E-2</v>
      </c>
      <c r="AM55" s="5">
        <v>0.04</v>
      </c>
      <c r="AN55" s="5">
        <v>0.05</v>
      </c>
      <c r="AO55" s="5">
        <v>0.13</v>
      </c>
      <c r="AP55" s="15">
        <v>0.13</v>
      </c>
      <c r="AQ55" s="5">
        <v>0.12</v>
      </c>
      <c r="AR55" s="5">
        <v>0.09</v>
      </c>
      <c r="AS55" s="5">
        <v>7.2999999999999995E-2</v>
      </c>
      <c r="AT55" s="5">
        <v>8.5999999999999993E-2</v>
      </c>
      <c r="AU55" s="5">
        <v>9.0999999999999998E-2</v>
      </c>
      <c r="AV55" s="5">
        <v>8.1000000000000003E-2</v>
      </c>
      <c r="AW55" s="5">
        <v>6.5000000000000002E-2</v>
      </c>
      <c r="AX55" s="5">
        <v>8.1000000000000003E-2</v>
      </c>
      <c r="AY55" s="5">
        <v>8.1000000000000003E-2</v>
      </c>
      <c r="AZ55" s="5">
        <v>0.08</v>
      </c>
      <c r="BA55" s="5">
        <v>7.9000000000000001E-2</v>
      </c>
      <c r="BB55" s="5">
        <v>7.8E-2</v>
      </c>
      <c r="BC55" s="5">
        <v>9.0999999999999998E-2</v>
      </c>
      <c r="BD55" s="5">
        <v>0.09</v>
      </c>
      <c r="BE55" s="5">
        <v>0.1</v>
      </c>
      <c r="BF55" s="5">
        <v>0.12</v>
      </c>
      <c r="BG55" s="5">
        <v>0.14000000000000001</v>
      </c>
      <c r="BH55" s="5">
        <v>0.19</v>
      </c>
      <c r="BI55" s="5">
        <v>0.79</v>
      </c>
    </row>
    <row r="56" spans="1:61" x14ac:dyDescent="0.3">
      <c r="A56" s="2">
        <v>48</v>
      </c>
      <c r="B56" s="5">
        <v>1.4E-2</v>
      </c>
      <c r="C56" s="5">
        <v>1.0999999999999999E-2</v>
      </c>
      <c r="D56" s="5">
        <v>1.0999999999999999E-2</v>
      </c>
      <c r="E56" s="5">
        <v>1.0999999999999999E-2</v>
      </c>
      <c r="F56" s="5">
        <v>1.0999999999999999E-2</v>
      </c>
      <c r="G56" s="5">
        <v>0.01</v>
      </c>
      <c r="H56" s="5">
        <v>1.0999999999999999E-2</v>
      </c>
      <c r="I56" s="5">
        <v>0.01</v>
      </c>
      <c r="J56" s="5">
        <v>0.01</v>
      </c>
      <c r="K56" s="5">
        <v>0.01</v>
      </c>
      <c r="L56" s="5">
        <v>1.0999999999999999E-2</v>
      </c>
      <c r="M56" s="5">
        <v>1.0999999999999999E-2</v>
      </c>
      <c r="N56" s="5">
        <v>1.2E-2</v>
      </c>
      <c r="O56" s="5">
        <v>1.0999999999999999E-2</v>
      </c>
      <c r="P56" s="5">
        <v>1.2E-2</v>
      </c>
      <c r="Q56" s="5">
        <v>1.2E-2</v>
      </c>
      <c r="R56" s="5">
        <v>1.2E-2</v>
      </c>
      <c r="S56" s="5">
        <v>1.4E-2</v>
      </c>
      <c r="T56" s="5">
        <v>1.4999999999999999E-2</v>
      </c>
      <c r="U56" s="5">
        <v>0.03</v>
      </c>
      <c r="V56" s="15">
        <v>3.6999999999999998E-2</v>
      </c>
      <c r="W56" s="5">
        <v>2.7E-2</v>
      </c>
      <c r="X56" s="5">
        <v>2.5000000000000001E-2</v>
      </c>
      <c r="Y56" s="5">
        <v>2.7E-2</v>
      </c>
      <c r="Z56" s="5">
        <v>2.5999999999999999E-2</v>
      </c>
      <c r="AA56" s="5">
        <v>2.4E-2</v>
      </c>
      <c r="AB56" s="5">
        <v>2.5000000000000001E-2</v>
      </c>
      <c r="AC56" s="5">
        <v>2.4E-2</v>
      </c>
      <c r="AD56" s="5">
        <v>2.4E-2</v>
      </c>
      <c r="AE56" s="5">
        <v>2.5000000000000001E-2</v>
      </c>
      <c r="AF56" s="5">
        <v>2.7E-2</v>
      </c>
      <c r="AG56" s="5">
        <v>2.5999999999999999E-2</v>
      </c>
      <c r="AH56" s="5">
        <v>2.8000000000000001E-2</v>
      </c>
      <c r="AI56" s="5">
        <v>2.8000000000000001E-2</v>
      </c>
      <c r="AJ56" s="5">
        <v>2.9000000000000001E-2</v>
      </c>
      <c r="AK56" s="5">
        <v>3.1E-2</v>
      </c>
      <c r="AL56" s="5">
        <v>3.1E-2</v>
      </c>
      <c r="AM56" s="5">
        <v>3.9E-2</v>
      </c>
      <c r="AN56" s="5">
        <v>5.1999999999999998E-2</v>
      </c>
      <c r="AO56" s="5">
        <v>0.14000000000000001</v>
      </c>
      <c r="AP56" s="15">
        <v>0.12</v>
      </c>
      <c r="AQ56" s="5">
        <v>0.11</v>
      </c>
      <c r="AR56" s="5">
        <v>8.1000000000000003E-2</v>
      </c>
      <c r="AS56" s="5">
        <v>9.6000000000000002E-2</v>
      </c>
      <c r="AT56" s="5">
        <v>8.8999999999999996E-2</v>
      </c>
      <c r="AU56" s="5">
        <v>0.08</v>
      </c>
      <c r="AV56" s="5">
        <v>8.5000000000000006E-2</v>
      </c>
      <c r="AW56" s="5">
        <v>8.2000000000000003E-2</v>
      </c>
      <c r="AX56" s="5">
        <v>7.8E-2</v>
      </c>
      <c r="AY56" s="5">
        <v>8.5000000000000006E-2</v>
      </c>
      <c r="AZ56" s="5">
        <v>0.08</v>
      </c>
      <c r="BA56" s="5">
        <v>8.1000000000000003E-2</v>
      </c>
      <c r="BB56" s="5">
        <v>8.4000000000000005E-2</v>
      </c>
      <c r="BC56" s="5">
        <v>8.6999999999999994E-2</v>
      </c>
      <c r="BD56" s="5">
        <v>9.4E-2</v>
      </c>
      <c r="BE56" s="5">
        <v>0.1</v>
      </c>
      <c r="BF56" s="5">
        <v>0.1</v>
      </c>
      <c r="BG56" s="5">
        <v>0.14000000000000001</v>
      </c>
      <c r="BH56" s="5">
        <v>0.21</v>
      </c>
      <c r="BI56" s="5">
        <v>0.85</v>
      </c>
    </row>
    <row r="57" spans="1:61" x14ac:dyDescent="0.3">
      <c r="A57" s="2">
        <v>49</v>
      </c>
      <c r="B57" s="5">
        <v>1.2999999999999999E-2</v>
      </c>
      <c r="C57" s="5">
        <v>1.0999999999999999E-2</v>
      </c>
      <c r="D57" s="5">
        <v>1.0999999999999999E-2</v>
      </c>
      <c r="E57" s="5">
        <v>1.0999999999999999E-2</v>
      </c>
      <c r="F57" s="5">
        <v>0.01</v>
      </c>
      <c r="G57" s="5">
        <v>0.01</v>
      </c>
      <c r="H57" s="5">
        <v>0.01</v>
      </c>
      <c r="I57" s="5">
        <v>0.01</v>
      </c>
      <c r="J57" s="5">
        <v>1.0999999999999999E-2</v>
      </c>
      <c r="K57" s="5">
        <v>1.0999999999999999E-2</v>
      </c>
      <c r="L57" s="5">
        <v>1.0999999999999999E-2</v>
      </c>
      <c r="M57" s="5">
        <v>0.01</v>
      </c>
      <c r="N57" s="5">
        <v>1.0999999999999999E-2</v>
      </c>
      <c r="O57" s="5">
        <v>1.0999999999999999E-2</v>
      </c>
      <c r="P57" s="5">
        <v>1.2999999999999999E-2</v>
      </c>
      <c r="Q57" s="5">
        <v>1.2E-2</v>
      </c>
      <c r="R57" s="5">
        <v>1.2999999999999999E-2</v>
      </c>
      <c r="S57" s="5">
        <v>1.4999999999999999E-2</v>
      </c>
      <c r="T57" s="5">
        <v>1.7000000000000001E-2</v>
      </c>
      <c r="U57" s="5">
        <v>3.1E-2</v>
      </c>
      <c r="V57" s="15">
        <v>3.3000000000000002E-2</v>
      </c>
      <c r="W57" s="5">
        <v>2.9000000000000001E-2</v>
      </c>
      <c r="X57" s="5">
        <v>2.7E-2</v>
      </c>
      <c r="Y57" s="5">
        <v>2.5999999999999999E-2</v>
      </c>
      <c r="Z57" s="5">
        <v>2.1999999999999999E-2</v>
      </c>
      <c r="AA57" s="5">
        <v>2.5000000000000001E-2</v>
      </c>
      <c r="AB57" s="5">
        <v>2.5000000000000001E-2</v>
      </c>
      <c r="AC57" s="5">
        <v>2.3E-2</v>
      </c>
      <c r="AD57" s="5">
        <v>2.5000000000000001E-2</v>
      </c>
      <c r="AE57" s="5">
        <v>2.5000000000000001E-2</v>
      </c>
      <c r="AF57" s="5">
        <v>2.5999999999999999E-2</v>
      </c>
      <c r="AG57" s="5">
        <v>2.4E-2</v>
      </c>
      <c r="AH57" s="5">
        <v>2.7E-2</v>
      </c>
      <c r="AI57" s="5">
        <v>2.8000000000000001E-2</v>
      </c>
      <c r="AJ57" s="5">
        <v>0.03</v>
      </c>
      <c r="AK57" s="5">
        <v>0.03</v>
      </c>
      <c r="AL57" s="5">
        <v>3.4000000000000002E-2</v>
      </c>
      <c r="AM57" s="5">
        <v>4.1000000000000002E-2</v>
      </c>
      <c r="AN57" s="5">
        <v>5.6000000000000001E-2</v>
      </c>
      <c r="AO57" s="5">
        <v>0.15</v>
      </c>
      <c r="AP57" s="15">
        <v>0.13</v>
      </c>
      <c r="AQ57" s="5">
        <v>0.14000000000000001</v>
      </c>
      <c r="AR57" s="5">
        <v>8.8999999999999996E-2</v>
      </c>
      <c r="AS57" s="5">
        <v>8.2000000000000003E-2</v>
      </c>
      <c r="AT57" s="5">
        <v>8.1000000000000003E-2</v>
      </c>
      <c r="AU57" s="5">
        <v>9.0999999999999998E-2</v>
      </c>
      <c r="AV57" s="5">
        <v>8.5999999999999993E-2</v>
      </c>
      <c r="AW57" s="5">
        <v>8.1000000000000003E-2</v>
      </c>
      <c r="AX57" s="5">
        <v>8.8999999999999996E-2</v>
      </c>
      <c r="AY57" s="5">
        <v>0.08</v>
      </c>
      <c r="AZ57" s="5">
        <v>8.2000000000000003E-2</v>
      </c>
      <c r="BA57" s="5">
        <v>0.08</v>
      </c>
      <c r="BB57" s="5">
        <v>8.7999999999999995E-2</v>
      </c>
      <c r="BC57" s="5">
        <v>8.7999999999999995E-2</v>
      </c>
      <c r="BD57" s="5">
        <v>9.8000000000000004E-2</v>
      </c>
      <c r="BE57" s="5">
        <v>9.6000000000000002E-2</v>
      </c>
      <c r="BF57" s="5">
        <v>0.12</v>
      </c>
      <c r="BG57" s="5">
        <v>0.14000000000000001</v>
      </c>
      <c r="BH57" s="5">
        <v>0.23</v>
      </c>
      <c r="BI57" s="5">
        <v>0.98</v>
      </c>
    </row>
    <row r="58" spans="1:61" x14ac:dyDescent="0.3">
      <c r="A58" s="2">
        <v>50</v>
      </c>
      <c r="B58" s="5">
        <v>1.2999999999999999E-2</v>
      </c>
      <c r="C58" s="5">
        <v>1.0999999999999999E-2</v>
      </c>
      <c r="D58" s="5">
        <v>1.0999999999999999E-2</v>
      </c>
      <c r="E58" s="5">
        <v>1.2E-2</v>
      </c>
      <c r="F58" s="5">
        <v>1.0999999999999999E-2</v>
      </c>
      <c r="G58" s="5">
        <v>1.0999999999999999E-2</v>
      </c>
      <c r="H58" s="5">
        <v>1.0999999999999999E-2</v>
      </c>
      <c r="I58" s="5">
        <v>0.01</v>
      </c>
      <c r="J58" s="5">
        <v>1.0999999999999999E-2</v>
      </c>
      <c r="K58" s="5">
        <v>0.01</v>
      </c>
      <c r="L58" s="5">
        <v>1.0999999999999999E-2</v>
      </c>
      <c r="M58" s="5">
        <v>1.0999999999999999E-2</v>
      </c>
      <c r="N58" s="5">
        <v>1.0999999999999999E-2</v>
      </c>
      <c r="O58" s="5">
        <v>1.0999999999999999E-2</v>
      </c>
      <c r="P58" s="5">
        <v>1.2E-2</v>
      </c>
      <c r="Q58" s="5">
        <v>1.2E-2</v>
      </c>
      <c r="R58" s="5">
        <v>1.2E-2</v>
      </c>
      <c r="S58" s="5">
        <v>1.4E-2</v>
      </c>
      <c r="T58" s="5">
        <v>1.6E-2</v>
      </c>
      <c r="U58" s="5">
        <v>3.1E-2</v>
      </c>
      <c r="V58" s="15">
        <v>3.6999999999999998E-2</v>
      </c>
      <c r="W58" s="5">
        <v>3.1E-2</v>
      </c>
      <c r="X58" s="5">
        <v>2.8000000000000001E-2</v>
      </c>
      <c r="Y58" s="5">
        <v>0.03</v>
      </c>
      <c r="Z58" s="5">
        <v>2.5999999999999999E-2</v>
      </c>
      <c r="AA58" s="5">
        <v>2.5000000000000001E-2</v>
      </c>
      <c r="AB58" s="5">
        <v>2.5000000000000001E-2</v>
      </c>
      <c r="AC58" s="5">
        <v>2.5000000000000001E-2</v>
      </c>
      <c r="AD58" s="5">
        <v>2.5999999999999999E-2</v>
      </c>
      <c r="AE58" s="5">
        <v>2.5000000000000001E-2</v>
      </c>
      <c r="AF58" s="5">
        <v>2.7E-2</v>
      </c>
      <c r="AG58" s="5">
        <v>2.7E-2</v>
      </c>
      <c r="AH58" s="5">
        <v>2.8000000000000001E-2</v>
      </c>
      <c r="AI58" s="5">
        <v>2.7E-2</v>
      </c>
      <c r="AJ58" s="5">
        <v>0.03</v>
      </c>
      <c r="AK58" s="5">
        <v>3.2000000000000001E-2</v>
      </c>
      <c r="AL58" s="5">
        <v>3.5000000000000003E-2</v>
      </c>
      <c r="AM58" s="5">
        <v>4.2000000000000003E-2</v>
      </c>
      <c r="AN58" s="5">
        <v>5.0999999999999997E-2</v>
      </c>
      <c r="AO58" s="5">
        <v>0.15</v>
      </c>
      <c r="AP58" s="15">
        <v>0.12</v>
      </c>
      <c r="AQ58" s="5">
        <v>0.11</v>
      </c>
      <c r="AR58" s="5">
        <v>0.13</v>
      </c>
      <c r="AS58" s="5">
        <v>9.9000000000000005E-2</v>
      </c>
      <c r="AT58" s="5">
        <v>0.09</v>
      </c>
      <c r="AU58" s="5">
        <v>8.7999999999999995E-2</v>
      </c>
      <c r="AV58" s="5">
        <v>9.1999999999999998E-2</v>
      </c>
      <c r="AW58" s="5">
        <v>9.4E-2</v>
      </c>
      <c r="AX58" s="5">
        <v>8.7999999999999995E-2</v>
      </c>
      <c r="AY58" s="5">
        <v>8.5000000000000006E-2</v>
      </c>
      <c r="AZ58" s="5">
        <v>8.2000000000000003E-2</v>
      </c>
      <c r="BA58" s="5">
        <v>8.8999999999999996E-2</v>
      </c>
      <c r="BB58" s="5">
        <v>9.0999999999999998E-2</v>
      </c>
      <c r="BC58" s="5">
        <v>9.4E-2</v>
      </c>
      <c r="BD58" s="5">
        <v>9.8000000000000004E-2</v>
      </c>
      <c r="BE58" s="5">
        <v>0.11</v>
      </c>
      <c r="BF58" s="5">
        <v>0.12</v>
      </c>
      <c r="BG58" s="5">
        <v>0.16</v>
      </c>
      <c r="BH58" s="5">
        <v>0.22</v>
      </c>
      <c r="BI58" s="5">
        <v>0.91</v>
      </c>
    </row>
    <row r="59" spans="1:61" x14ac:dyDescent="0.3">
      <c r="A59" s="2">
        <v>51</v>
      </c>
      <c r="B59" s="5">
        <v>1.2999999999999999E-2</v>
      </c>
      <c r="C59" s="5">
        <v>1.0999999999999999E-2</v>
      </c>
      <c r="D59" s="5">
        <v>1.2E-2</v>
      </c>
      <c r="E59" s="5">
        <v>1.0999999999999999E-2</v>
      </c>
      <c r="F59" s="5">
        <v>1.0999999999999999E-2</v>
      </c>
      <c r="G59" s="5">
        <v>1.0999999999999999E-2</v>
      </c>
      <c r="H59" s="5">
        <v>1.0999999999999999E-2</v>
      </c>
      <c r="I59" s="5">
        <v>1.0999999999999999E-2</v>
      </c>
      <c r="J59" s="5">
        <v>1.0999999999999999E-2</v>
      </c>
      <c r="K59" s="5">
        <v>1.0999999999999999E-2</v>
      </c>
      <c r="L59" s="5">
        <v>1.0999999999999999E-2</v>
      </c>
      <c r="M59" s="5">
        <v>1.0999999999999999E-2</v>
      </c>
      <c r="N59" s="5">
        <v>1.0999999999999999E-2</v>
      </c>
      <c r="O59" s="5">
        <v>1.2E-2</v>
      </c>
      <c r="P59" s="5">
        <v>1.2E-2</v>
      </c>
      <c r="Q59" s="5">
        <v>1.2999999999999999E-2</v>
      </c>
      <c r="R59" s="5">
        <v>1.2999999999999999E-2</v>
      </c>
      <c r="S59" s="5">
        <v>1.4E-2</v>
      </c>
      <c r="T59" s="5">
        <v>1.6E-2</v>
      </c>
      <c r="U59" s="5">
        <v>3.1E-2</v>
      </c>
      <c r="V59" s="15">
        <v>3.4000000000000002E-2</v>
      </c>
      <c r="W59" s="5">
        <v>3.1E-2</v>
      </c>
      <c r="X59" s="5">
        <v>0.03</v>
      </c>
      <c r="Y59" s="5">
        <v>2.8000000000000001E-2</v>
      </c>
      <c r="Z59" s="5">
        <v>2.7E-2</v>
      </c>
      <c r="AA59" s="5">
        <v>2.8000000000000001E-2</v>
      </c>
      <c r="AB59" s="5">
        <v>2.7E-2</v>
      </c>
      <c r="AC59" s="5">
        <v>2.7E-2</v>
      </c>
      <c r="AD59" s="5">
        <v>2.5999999999999999E-2</v>
      </c>
      <c r="AE59" s="5">
        <v>2.7E-2</v>
      </c>
      <c r="AF59" s="5">
        <v>2.5999999999999999E-2</v>
      </c>
      <c r="AG59" s="5">
        <v>2.8000000000000001E-2</v>
      </c>
      <c r="AH59" s="5">
        <v>2.8000000000000001E-2</v>
      </c>
      <c r="AI59" s="5">
        <v>3.1E-2</v>
      </c>
      <c r="AJ59" s="5">
        <v>0.03</v>
      </c>
      <c r="AK59" s="5">
        <v>3.4000000000000002E-2</v>
      </c>
      <c r="AL59" s="5">
        <v>3.9E-2</v>
      </c>
      <c r="AM59" s="5">
        <v>4.2000000000000003E-2</v>
      </c>
      <c r="AN59" s="5">
        <v>5.2999999999999999E-2</v>
      </c>
      <c r="AO59" s="5">
        <v>0.16</v>
      </c>
      <c r="AP59" s="15">
        <v>0.12</v>
      </c>
      <c r="AQ59" s="5">
        <v>0.11</v>
      </c>
      <c r="AR59" s="5">
        <v>0.11</v>
      </c>
      <c r="AS59" s="5">
        <v>0.1</v>
      </c>
      <c r="AT59" s="5">
        <v>9.5000000000000001E-2</v>
      </c>
      <c r="AU59" s="5">
        <v>0.1</v>
      </c>
      <c r="AV59" s="5">
        <v>9.5000000000000001E-2</v>
      </c>
      <c r="AW59" s="5">
        <v>8.8999999999999996E-2</v>
      </c>
      <c r="AX59" s="5">
        <v>8.7999999999999995E-2</v>
      </c>
      <c r="AY59" s="5">
        <v>9.0999999999999998E-2</v>
      </c>
      <c r="AZ59" s="5">
        <v>8.7999999999999995E-2</v>
      </c>
      <c r="BA59" s="5">
        <v>9.6000000000000002E-2</v>
      </c>
      <c r="BB59" s="5">
        <v>9.4E-2</v>
      </c>
      <c r="BC59" s="5">
        <v>0.1</v>
      </c>
      <c r="BD59" s="5">
        <v>0.1</v>
      </c>
      <c r="BE59" s="5">
        <v>0.11</v>
      </c>
      <c r="BF59" s="5">
        <v>0.13</v>
      </c>
      <c r="BG59" s="5">
        <v>0.14000000000000001</v>
      </c>
      <c r="BH59" s="5">
        <v>0.23</v>
      </c>
      <c r="BI59" s="5">
        <v>1.06</v>
      </c>
    </row>
    <row r="60" spans="1:61" x14ac:dyDescent="0.3">
      <c r="A60" s="2">
        <v>52</v>
      </c>
      <c r="B60" s="5">
        <v>1.4E-2</v>
      </c>
      <c r="C60" s="5">
        <v>1.2E-2</v>
      </c>
      <c r="D60" s="5">
        <v>1.2E-2</v>
      </c>
      <c r="E60" s="5">
        <v>1.0999999999999999E-2</v>
      </c>
      <c r="F60" s="5">
        <v>1.0999999999999999E-2</v>
      </c>
      <c r="G60" s="5">
        <v>1.2E-2</v>
      </c>
      <c r="H60" s="5">
        <v>1.0999999999999999E-2</v>
      </c>
      <c r="I60" s="5">
        <v>1.0999999999999999E-2</v>
      </c>
      <c r="J60" s="5">
        <v>1.0999999999999999E-2</v>
      </c>
      <c r="K60" s="5">
        <v>1.0999999999999999E-2</v>
      </c>
      <c r="L60" s="5">
        <v>1.0999999999999999E-2</v>
      </c>
      <c r="M60" s="5">
        <v>1.0999999999999999E-2</v>
      </c>
      <c r="N60" s="5">
        <v>1.0999999999999999E-2</v>
      </c>
      <c r="O60" s="5">
        <v>1.2E-2</v>
      </c>
      <c r="P60" s="5">
        <v>1.2E-2</v>
      </c>
      <c r="Q60" s="5">
        <v>1.2E-2</v>
      </c>
      <c r="R60" s="5">
        <v>1.2999999999999999E-2</v>
      </c>
      <c r="S60" s="5">
        <v>1.4E-2</v>
      </c>
      <c r="T60" s="5">
        <v>1.7000000000000001E-2</v>
      </c>
      <c r="U60" s="5">
        <v>3.3000000000000002E-2</v>
      </c>
      <c r="V60" s="15">
        <v>3.6999999999999998E-2</v>
      </c>
      <c r="W60" s="5">
        <v>3.3000000000000002E-2</v>
      </c>
      <c r="X60" s="5">
        <v>2.9000000000000001E-2</v>
      </c>
      <c r="Y60" s="5">
        <v>2.5999999999999999E-2</v>
      </c>
      <c r="Z60" s="5">
        <v>2.7E-2</v>
      </c>
      <c r="AA60" s="5">
        <v>2.8000000000000001E-2</v>
      </c>
      <c r="AB60" s="5">
        <v>2.5999999999999999E-2</v>
      </c>
      <c r="AC60" s="5">
        <v>2.7E-2</v>
      </c>
      <c r="AD60" s="5">
        <v>2.7E-2</v>
      </c>
      <c r="AE60" s="5">
        <v>2.9000000000000001E-2</v>
      </c>
      <c r="AF60" s="5">
        <v>2.8000000000000001E-2</v>
      </c>
      <c r="AG60" s="5">
        <v>2.7E-2</v>
      </c>
      <c r="AH60" s="5">
        <v>2.8000000000000001E-2</v>
      </c>
      <c r="AI60" s="5">
        <v>3.1E-2</v>
      </c>
      <c r="AJ60" s="5">
        <v>3.2000000000000001E-2</v>
      </c>
      <c r="AK60" s="5">
        <v>3.4000000000000002E-2</v>
      </c>
      <c r="AL60" s="5">
        <v>3.5999999999999997E-2</v>
      </c>
      <c r="AM60" s="5">
        <v>4.2999999999999997E-2</v>
      </c>
      <c r="AN60" s="5">
        <v>5.6000000000000001E-2</v>
      </c>
      <c r="AO60" s="5">
        <v>0.16</v>
      </c>
      <c r="AP60" s="15">
        <v>0.14000000000000001</v>
      </c>
      <c r="AQ60" s="5">
        <v>0.13</v>
      </c>
      <c r="AR60" s="5">
        <v>0.12</v>
      </c>
      <c r="AS60" s="5">
        <v>0.1</v>
      </c>
      <c r="AT60" s="5">
        <v>0.09</v>
      </c>
      <c r="AU60" s="5">
        <v>9.5000000000000001E-2</v>
      </c>
      <c r="AV60" s="5">
        <v>9.5000000000000001E-2</v>
      </c>
      <c r="AW60" s="5">
        <v>9.4E-2</v>
      </c>
      <c r="AX60" s="5">
        <v>9.1999999999999998E-2</v>
      </c>
      <c r="AY60" s="5">
        <v>0.1</v>
      </c>
      <c r="AZ60" s="5">
        <v>0.1</v>
      </c>
      <c r="BA60" s="5">
        <v>9.1999999999999998E-2</v>
      </c>
      <c r="BB60" s="5">
        <v>9.4E-2</v>
      </c>
      <c r="BC60" s="5">
        <v>9.8000000000000004E-2</v>
      </c>
      <c r="BD60" s="5">
        <v>0.11</v>
      </c>
      <c r="BE60" s="5">
        <v>0.11</v>
      </c>
      <c r="BF60" s="5">
        <v>0.14000000000000001</v>
      </c>
      <c r="BG60" s="5">
        <v>0.16</v>
      </c>
      <c r="BH60" s="5">
        <v>0.24</v>
      </c>
      <c r="BI60" s="5">
        <v>1.1599999999999999</v>
      </c>
    </row>
    <row r="61" spans="1:61" x14ac:dyDescent="0.3">
      <c r="A61" s="2">
        <v>53</v>
      </c>
      <c r="B61" s="5">
        <v>1.4E-2</v>
      </c>
      <c r="C61" s="5">
        <v>1.0999999999999999E-2</v>
      </c>
      <c r="D61" s="5">
        <v>1.2E-2</v>
      </c>
      <c r="E61" s="5">
        <v>1.2E-2</v>
      </c>
      <c r="F61" s="5">
        <v>1.0999999999999999E-2</v>
      </c>
      <c r="G61" s="5">
        <v>1.2E-2</v>
      </c>
      <c r="H61" s="5">
        <v>1.0999999999999999E-2</v>
      </c>
      <c r="I61" s="5">
        <v>1.0999999999999999E-2</v>
      </c>
      <c r="J61" s="5">
        <v>1.0999999999999999E-2</v>
      </c>
      <c r="K61" s="5">
        <v>1.0999999999999999E-2</v>
      </c>
      <c r="L61" s="5">
        <v>1.0999999999999999E-2</v>
      </c>
      <c r="M61" s="5">
        <v>1.2E-2</v>
      </c>
      <c r="N61" s="5">
        <v>1.2E-2</v>
      </c>
      <c r="O61" s="5">
        <v>1.2E-2</v>
      </c>
      <c r="P61" s="5">
        <v>1.2999999999999999E-2</v>
      </c>
      <c r="Q61" s="5">
        <v>1.2999999999999999E-2</v>
      </c>
      <c r="R61" s="5">
        <v>1.4E-2</v>
      </c>
      <c r="S61" s="5">
        <v>1.4E-2</v>
      </c>
      <c r="T61" s="5">
        <v>1.7000000000000001E-2</v>
      </c>
      <c r="U61" s="5">
        <v>3.1E-2</v>
      </c>
      <c r="V61" s="15">
        <v>4.2000000000000003E-2</v>
      </c>
      <c r="W61" s="5">
        <v>0.03</v>
      </c>
      <c r="X61" s="5">
        <v>3.4000000000000002E-2</v>
      </c>
      <c r="Y61" s="5">
        <v>2.9000000000000001E-2</v>
      </c>
      <c r="Z61" s="5">
        <v>2.7E-2</v>
      </c>
      <c r="AA61" s="5">
        <v>2.9000000000000001E-2</v>
      </c>
      <c r="AB61" s="5">
        <v>2.8000000000000001E-2</v>
      </c>
      <c r="AC61" s="5">
        <v>2.9000000000000001E-2</v>
      </c>
      <c r="AD61" s="5">
        <v>2.9000000000000001E-2</v>
      </c>
      <c r="AE61" s="5">
        <v>0.03</v>
      </c>
      <c r="AF61" s="5">
        <v>0.03</v>
      </c>
      <c r="AG61" s="5">
        <v>2.8000000000000001E-2</v>
      </c>
      <c r="AH61" s="5">
        <v>3.1E-2</v>
      </c>
      <c r="AI61" s="5">
        <v>3.1E-2</v>
      </c>
      <c r="AJ61" s="5">
        <v>3.4000000000000002E-2</v>
      </c>
      <c r="AK61" s="5">
        <v>3.6999999999999998E-2</v>
      </c>
      <c r="AL61" s="5">
        <v>3.9E-2</v>
      </c>
      <c r="AM61" s="5">
        <v>4.2000000000000003E-2</v>
      </c>
      <c r="AN61" s="5">
        <v>5.7000000000000002E-2</v>
      </c>
      <c r="AO61" s="5">
        <v>0.16</v>
      </c>
      <c r="AP61" s="15">
        <v>0.15</v>
      </c>
      <c r="AQ61" s="5">
        <v>0.13</v>
      </c>
      <c r="AR61" s="5">
        <v>0.13</v>
      </c>
      <c r="AS61" s="5">
        <v>0.11</v>
      </c>
      <c r="AT61" s="5">
        <v>0.1</v>
      </c>
      <c r="AU61" s="5">
        <v>0.12</v>
      </c>
      <c r="AV61" s="5">
        <v>0.11</v>
      </c>
      <c r="AW61" s="5">
        <v>9.8000000000000004E-2</v>
      </c>
      <c r="AX61" s="5">
        <v>0.1</v>
      </c>
      <c r="AY61" s="5">
        <v>0.11</v>
      </c>
      <c r="AZ61" s="5">
        <v>0.11</v>
      </c>
      <c r="BA61" s="5">
        <v>9.9000000000000005E-2</v>
      </c>
      <c r="BB61" s="5">
        <v>0.11</v>
      </c>
      <c r="BC61" s="5">
        <v>0.11</v>
      </c>
      <c r="BD61" s="5">
        <v>0.12</v>
      </c>
      <c r="BE61" s="5">
        <v>0.14000000000000001</v>
      </c>
      <c r="BF61" s="5">
        <v>0.14000000000000001</v>
      </c>
      <c r="BG61" s="5">
        <v>0.16</v>
      </c>
      <c r="BH61" s="5">
        <v>0.23</v>
      </c>
      <c r="BI61" s="5">
        <v>1.21</v>
      </c>
    </row>
    <row r="62" spans="1:61" x14ac:dyDescent="0.3">
      <c r="A62" s="2">
        <v>54</v>
      </c>
      <c r="B62" s="5">
        <v>1.4E-2</v>
      </c>
      <c r="C62" s="5">
        <v>1.2E-2</v>
      </c>
      <c r="D62" s="5">
        <v>1.2E-2</v>
      </c>
      <c r="E62" s="5">
        <v>1.2E-2</v>
      </c>
      <c r="F62" s="5">
        <v>1.0999999999999999E-2</v>
      </c>
      <c r="G62" s="5">
        <v>1.0999999999999999E-2</v>
      </c>
      <c r="H62" s="5">
        <v>1.0999999999999999E-2</v>
      </c>
      <c r="I62" s="5">
        <v>1.0999999999999999E-2</v>
      </c>
      <c r="J62" s="5">
        <v>1.0999999999999999E-2</v>
      </c>
      <c r="K62" s="5">
        <v>1.2E-2</v>
      </c>
      <c r="L62" s="5">
        <v>1.2E-2</v>
      </c>
      <c r="M62" s="5">
        <v>1.2E-2</v>
      </c>
      <c r="N62" s="5">
        <v>1.2E-2</v>
      </c>
      <c r="O62" s="5">
        <v>1.2E-2</v>
      </c>
      <c r="P62" s="5">
        <v>1.2E-2</v>
      </c>
      <c r="Q62" s="5">
        <v>1.2999999999999999E-2</v>
      </c>
      <c r="R62" s="5">
        <v>1.4E-2</v>
      </c>
      <c r="S62" s="5">
        <v>1.4999999999999999E-2</v>
      </c>
      <c r="T62" s="5">
        <v>1.7000000000000001E-2</v>
      </c>
      <c r="U62" s="5">
        <v>3.4000000000000002E-2</v>
      </c>
      <c r="V62" s="15">
        <v>3.9E-2</v>
      </c>
      <c r="W62" s="5">
        <v>3.2000000000000001E-2</v>
      </c>
      <c r="X62" s="5">
        <v>0.03</v>
      </c>
      <c r="Y62" s="5">
        <v>3.2000000000000001E-2</v>
      </c>
      <c r="Z62" s="5">
        <v>0.03</v>
      </c>
      <c r="AA62" s="5">
        <v>0.03</v>
      </c>
      <c r="AB62" s="5">
        <v>2.9000000000000001E-2</v>
      </c>
      <c r="AC62" s="5">
        <v>2.7E-2</v>
      </c>
      <c r="AD62" s="5">
        <v>3.1E-2</v>
      </c>
      <c r="AE62" s="5">
        <v>2.9000000000000001E-2</v>
      </c>
      <c r="AF62" s="5">
        <v>3.1E-2</v>
      </c>
      <c r="AG62" s="5">
        <v>0.03</v>
      </c>
      <c r="AH62" s="5">
        <v>0.03</v>
      </c>
      <c r="AI62" s="5">
        <v>3.2000000000000001E-2</v>
      </c>
      <c r="AJ62" s="5">
        <v>3.3000000000000002E-2</v>
      </c>
      <c r="AK62" s="5">
        <v>3.4000000000000002E-2</v>
      </c>
      <c r="AL62" s="5">
        <v>0.04</v>
      </c>
      <c r="AM62" s="5">
        <v>4.4999999999999998E-2</v>
      </c>
      <c r="AN62" s="5">
        <v>5.6000000000000001E-2</v>
      </c>
      <c r="AO62" s="5">
        <v>0.18</v>
      </c>
      <c r="AP62" s="15">
        <v>0.16</v>
      </c>
      <c r="AQ62" s="5">
        <v>0.15</v>
      </c>
      <c r="AR62" s="5">
        <v>0.14000000000000001</v>
      </c>
      <c r="AS62" s="5">
        <v>0.12</v>
      </c>
      <c r="AT62" s="5">
        <v>0.11</v>
      </c>
      <c r="AU62" s="5">
        <v>0.11</v>
      </c>
      <c r="AV62" s="5">
        <v>0.1</v>
      </c>
      <c r="AW62" s="5">
        <v>0.11</v>
      </c>
      <c r="AX62" s="5">
        <v>0.11</v>
      </c>
      <c r="AY62" s="5">
        <v>0.11</v>
      </c>
      <c r="AZ62" s="5">
        <v>0.11</v>
      </c>
      <c r="BA62" s="5">
        <v>0.1</v>
      </c>
      <c r="BB62" s="5">
        <v>0.1</v>
      </c>
      <c r="BC62" s="5">
        <v>0.12</v>
      </c>
      <c r="BD62" s="5">
        <v>0.12</v>
      </c>
      <c r="BE62" s="5">
        <v>0.13</v>
      </c>
      <c r="BF62" s="5">
        <v>0.15</v>
      </c>
      <c r="BG62" s="5">
        <v>0.18</v>
      </c>
      <c r="BH62" s="5">
        <v>0.27</v>
      </c>
      <c r="BI62" s="5">
        <v>1.21</v>
      </c>
    </row>
    <row r="63" spans="1:61" x14ac:dyDescent="0.3">
      <c r="A63" s="2">
        <v>55</v>
      </c>
      <c r="B63" s="5">
        <v>1.4999999999999999E-2</v>
      </c>
      <c r="C63" s="5">
        <v>1.2999999999999999E-2</v>
      </c>
      <c r="D63" s="5">
        <v>1.0999999999999999E-2</v>
      </c>
      <c r="E63" s="5">
        <v>1.2E-2</v>
      </c>
      <c r="F63" s="5">
        <v>1.0999999999999999E-2</v>
      </c>
      <c r="G63" s="5">
        <v>1.2E-2</v>
      </c>
      <c r="H63" s="5">
        <v>1.0999999999999999E-2</v>
      </c>
      <c r="I63" s="5">
        <v>1.2E-2</v>
      </c>
      <c r="J63" s="5">
        <v>1.0999999999999999E-2</v>
      </c>
      <c r="K63" s="5">
        <v>1.0999999999999999E-2</v>
      </c>
      <c r="L63" s="5">
        <v>1.2E-2</v>
      </c>
      <c r="M63" s="5">
        <v>1.2E-2</v>
      </c>
      <c r="N63" s="5">
        <v>1.2E-2</v>
      </c>
      <c r="O63" s="5">
        <v>1.2E-2</v>
      </c>
      <c r="P63" s="5">
        <v>1.2999999999999999E-2</v>
      </c>
      <c r="Q63" s="5">
        <v>1.2999999999999999E-2</v>
      </c>
      <c r="R63" s="5">
        <v>1.4E-2</v>
      </c>
      <c r="S63" s="5">
        <v>1.4999999999999999E-2</v>
      </c>
      <c r="T63" s="5">
        <v>1.7999999999999999E-2</v>
      </c>
      <c r="U63" s="5">
        <v>3.4000000000000002E-2</v>
      </c>
      <c r="V63" s="15">
        <v>4.1000000000000002E-2</v>
      </c>
      <c r="W63" s="5">
        <v>3.5000000000000003E-2</v>
      </c>
      <c r="X63" s="5">
        <v>3.4000000000000002E-2</v>
      </c>
      <c r="Y63" s="5">
        <v>3.4000000000000002E-2</v>
      </c>
      <c r="Z63" s="5">
        <v>3.1E-2</v>
      </c>
      <c r="AA63" s="5">
        <v>0.03</v>
      </c>
      <c r="AB63" s="5">
        <v>2.8000000000000001E-2</v>
      </c>
      <c r="AC63" s="5">
        <v>3.2000000000000001E-2</v>
      </c>
      <c r="AD63" s="5">
        <v>2.9000000000000001E-2</v>
      </c>
      <c r="AE63" s="5">
        <v>2.8000000000000001E-2</v>
      </c>
      <c r="AF63" s="5">
        <v>0.03</v>
      </c>
      <c r="AG63" s="5">
        <v>3.2000000000000001E-2</v>
      </c>
      <c r="AH63" s="5">
        <v>3.2000000000000001E-2</v>
      </c>
      <c r="AI63" s="5">
        <v>3.2000000000000001E-2</v>
      </c>
      <c r="AJ63" s="5">
        <v>3.5000000000000003E-2</v>
      </c>
      <c r="AK63" s="5">
        <v>3.7999999999999999E-2</v>
      </c>
      <c r="AL63" s="5">
        <v>0.04</v>
      </c>
      <c r="AM63" s="5">
        <v>4.5999999999999999E-2</v>
      </c>
      <c r="AN63" s="5">
        <v>0.06</v>
      </c>
      <c r="AO63" s="5">
        <v>0.18</v>
      </c>
      <c r="AP63" s="15">
        <v>0.15</v>
      </c>
      <c r="AQ63" s="5">
        <v>0.15</v>
      </c>
      <c r="AR63" s="5">
        <v>0.14000000000000001</v>
      </c>
      <c r="AS63" s="5">
        <v>0.13</v>
      </c>
      <c r="AT63" s="5">
        <v>0.13</v>
      </c>
      <c r="AU63" s="5">
        <v>0.11</v>
      </c>
      <c r="AV63" s="5">
        <v>0.12</v>
      </c>
      <c r="AW63" s="5">
        <v>0.11</v>
      </c>
      <c r="AX63" s="5">
        <v>0.11</v>
      </c>
      <c r="AY63" s="5">
        <v>0.1</v>
      </c>
      <c r="AZ63" s="5">
        <v>0.12</v>
      </c>
      <c r="BA63" s="5">
        <v>0.12</v>
      </c>
      <c r="BB63" s="5">
        <v>0.12</v>
      </c>
      <c r="BC63" s="5">
        <v>0.12</v>
      </c>
      <c r="BD63" s="5">
        <v>0.12</v>
      </c>
      <c r="BE63" s="5">
        <v>0.14000000000000001</v>
      </c>
      <c r="BF63" s="5">
        <v>0.17</v>
      </c>
      <c r="BG63" s="5">
        <v>0.19</v>
      </c>
      <c r="BH63" s="5">
        <v>0.28000000000000003</v>
      </c>
      <c r="BI63" s="5">
        <v>1.22</v>
      </c>
    </row>
    <row r="64" spans="1:61" x14ac:dyDescent="0.3">
      <c r="A64" s="2">
        <v>56</v>
      </c>
      <c r="B64" s="5">
        <v>1.4999999999999999E-2</v>
      </c>
      <c r="C64" s="5">
        <v>1.2999999999999999E-2</v>
      </c>
      <c r="D64" s="5">
        <v>1.2999999999999999E-2</v>
      </c>
      <c r="E64" s="5">
        <v>1.2E-2</v>
      </c>
      <c r="F64" s="5">
        <v>1.2E-2</v>
      </c>
      <c r="G64" s="5">
        <v>1.0999999999999999E-2</v>
      </c>
      <c r="H64" s="5">
        <v>1.0999999999999999E-2</v>
      </c>
      <c r="I64" s="5">
        <v>1.0999999999999999E-2</v>
      </c>
      <c r="J64" s="5">
        <v>1.0999999999999999E-2</v>
      </c>
      <c r="K64" s="5">
        <v>1.2E-2</v>
      </c>
      <c r="L64" s="5">
        <v>1.2E-2</v>
      </c>
      <c r="M64" s="5">
        <v>1.2E-2</v>
      </c>
      <c r="N64" s="5">
        <v>1.2E-2</v>
      </c>
      <c r="O64" s="5">
        <v>1.2999999999999999E-2</v>
      </c>
      <c r="P64" s="5">
        <v>1.2999999999999999E-2</v>
      </c>
      <c r="Q64" s="5">
        <v>1.4E-2</v>
      </c>
      <c r="R64" s="5">
        <v>1.4E-2</v>
      </c>
      <c r="S64" s="5">
        <v>1.4999999999999999E-2</v>
      </c>
      <c r="T64" s="5">
        <v>1.7999999999999999E-2</v>
      </c>
      <c r="U64" s="5">
        <v>3.9E-2</v>
      </c>
      <c r="V64" s="15">
        <v>4.2999999999999997E-2</v>
      </c>
      <c r="W64" s="5">
        <v>3.2000000000000001E-2</v>
      </c>
      <c r="X64" s="5">
        <v>3.5999999999999997E-2</v>
      </c>
      <c r="Y64" s="5">
        <v>3.3000000000000002E-2</v>
      </c>
      <c r="Z64" s="5">
        <v>3.3000000000000002E-2</v>
      </c>
      <c r="AA64" s="5">
        <v>2.9000000000000001E-2</v>
      </c>
      <c r="AB64" s="5">
        <v>0.03</v>
      </c>
      <c r="AC64" s="5">
        <v>2.9000000000000001E-2</v>
      </c>
      <c r="AD64" s="5">
        <v>0.03</v>
      </c>
      <c r="AE64" s="5">
        <v>3.3000000000000002E-2</v>
      </c>
      <c r="AF64" s="5">
        <v>3.2000000000000001E-2</v>
      </c>
      <c r="AG64" s="5">
        <v>3.3000000000000002E-2</v>
      </c>
      <c r="AH64" s="5">
        <v>3.4000000000000002E-2</v>
      </c>
      <c r="AI64" s="5">
        <v>3.5000000000000003E-2</v>
      </c>
      <c r="AJ64" s="5">
        <v>3.5999999999999997E-2</v>
      </c>
      <c r="AK64" s="5">
        <v>3.7999999999999999E-2</v>
      </c>
      <c r="AL64" s="5">
        <v>4.2000000000000003E-2</v>
      </c>
      <c r="AM64" s="5">
        <v>4.9000000000000002E-2</v>
      </c>
      <c r="AN64" s="5">
        <v>6.4000000000000001E-2</v>
      </c>
      <c r="AO64" s="5">
        <v>0.21</v>
      </c>
      <c r="AP64" s="15">
        <v>0.16</v>
      </c>
      <c r="AQ64" s="5">
        <v>0.13</v>
      </c>
      <c r="AR64" s="5">
        <v>0.15</v>
      </c>
      <c r="AS64" s="5">
        <v>0.14000000000000001</v>
      </c>
      <c r="AT64" s="5">
        <v>0.14000000000000001</v>
      </c>
      <c r="AU64" s="5">
        <v>0.13</v>
      </c>
      <c r="AV64" s="5">
        <v>0.12</v>
      </c>
      <c r="AW64" s="5">
        <v>0.13</v>
      </c>
      <c r="AX64" s="5">
        <v>0.11</v>
      </c>
      <c r="AY64" s="5">
        <v>0.13</v>
      </c>
      <c r="AZ64" s="5">
        <v>0.12</v>
      </c>
      <c r="BA64" s="5">
        <v>0.12</v>
      </c>
      <c r="BB64" s="5">
        <v>0.12</v>
      </c>
      <c r="BC64" s="5">
        <v>0.14000000000000001</v>
      </c>
      <c r="BD64" s="5">
        <v>0.14000000000000001</v>
      </c>
      <c r="BE64" s="5">
        <v>0.15</v>
      </c>
      <c r="BF64" s="5">
        <v>0.16</v>
      </c>
      <c r="BG64" s="5">
        <v>0.21</v>
      </c>
      <c r="BH64" s="5">
        <v>0.31</v>
      </c>
      <c r="BI64" s="5">
        <v>1.5</v>
      </c>
    </row>
    <row r="65" spans="1:61" x14ac:dyDescent="0.3">
      <c r="A65" s="2">
        <v>57</v>
      </c>
      <c r="B65" s="5">
        <v>1.4E-2</v>
      </c>
      <c r="C65" s="5">
        <v>1.2999999999999999E-2</v>
      </c>
      <c r="D65" s="5">
        <v>1.2999999999999999E-2</v>
      </c>
      <c r="E65" s="5">
        <v>1.2E-2</v>
      </c>
      <c r="F65" s="5">
        <v>1.2E-2</v>
      </c>
      <c r="G65" s="5">
        <v>1.2E-2</v>
      </c>
      <c r="H65" s="5">
        <v>1.2E-2</v>
      </c>
      <c r="I65" s="5">
        <v>1.0999999999999999E-2</v>
      </c>
      <c r="J65" s="5">
        <v>1.2E-2</v>
      </c>
      <c r="K65" s="5">
        <v>1.2E-2</v>
      </c>
      <c r="L65" s="5">
        <v>1.2999999999999999E-2</v>
      </c>
      <c r="M65" s="5">
        <v>1.2E-2</v>
      </c>
      <c r="N65" s="5">
        <v>1.2E-2</v>
      </c>
      <c r="O65" s="5">
        <v>1.2999999999999999E-2</v>
      </c>
      <c r="P65" s="5">
        <v>1.2999999999999999E-2</v>
      </c>
      <c r="Q65" s="5">
        <v>1.4E-2</v>
      </c>
      <c r="R65" s="5">
        <v>1.4999999999999999E-2</v>
      </c>
      <c r="S65" s="5">
        <v>1.6E-2</v>
      </c>
      <c r="T65" s="5">
        <v>1.9E-2</v>
      </c>
      <c r="U65" s="5">
        <v>0.04</v>
      </c>
      <c r="V65" s="15">
        <v>4.2999999999999997E-2</v>
      </c>
      <c r="W65" s="5">
        <v>4.1000000000000002E-2</v>
      </c>
      <c r="X65" s="5">
        <v>3.6999999999999998E-2</v>
      </c>
      <c r="Y65" s="5">
        <v>3.2000000000000001E-2</v>
      </c>
      <c r="Z65" s="5">
        <v>3.5999999999999997E-2</v>
      </c>
      <c r="AA65" s="5">
        <v>3.4000000000000002E-2</v>
      </c>
      <c r="AB65" s="5">
        <v>3.2000000000000001E-2</v>
      </c>
      <c r="AC65" s="5">
        <v>0.03</v>
      </c>
      <c r="AD65" s="5">
        <v>3.3000000000000002E-2</v>
      </c>
      <c r="AE65" s="5">
        <v>3.3000000000000002E-2</v>
      </c>
      <c r="AF65" s="5">
        <v>3.4000000000000002E-2</v>
      </c>
      <c r="AG65" s="5">
        <v>3.3000000000000002E-2</v>
      </c>
      <c r="AH65" s="5">
        <v>3.5999999999999997E-2</v>
      </c>
      <c r="AI65" s="5">
        <v>3.5000000000000003E-2</v>
      </c>
      <c r="AJ65" s="5">
        <v>3.7999999999999999E-2</v>
      </c>
      <c r="AK65" s="5">
        <v>3.9E-2</v>
      </c>
      <c r="AL65" s="5">
        <v>4.4999999999999998E-2</v>
      </c>
      <c r="AM65" s="5">
        <v>0.05</v>
      </c>
      <c r="AN65" s="5">
        <v>6.8000000000000005E-2</v>
      </c>
      <c r="AO65" s="5">
        <v>0.23</v>
      </c>
      <c r="AP65" s="15">
        <v>0.16</v>
      </c>
      <c r="AQ65" s="5">
        <v>0.19</v>
      </c>
      <c r="AR65" s="5">
        <v>0.17</v>
      </c>
      <c r="AS65" s="5">
        <v>0.13</v>
      </c>
      <c r="AT65" s="5">
        <v>0.15</v>
      </c>
      <c r="AU65" s="5">
        <v>0.13</v>
      </c>
      <c r="AV65" s="5">
        <v>0.13</v>
      </c>
      <c r="AW65" s="5">
        <v>0.12</v>
      </c>
      <c r="AX65" s="5">
        <v>0.13</v>
      </c>
      <c r="AY65" s="5">
        <v>0.12</v>
      </c>
      <c r="AZ65" s="5">
        <v>0.14000000000000001</v>
      </c>
      <c r="BA65" s="5">
        <v>0.13</v>
      </c>
      <c r="BB65" s="5">
        <v>0.14000000000000001</v>
      </c>
      <c r="BC65" s="5">
        <v>0.14000000000000001</v>
      </c>
      <c r="BD65" s="5">
        <v>0.15</v>
      </c>
      <c r="BE65" s="5">
        <v>0.16</v>
      </c>
      <c r="BF65" s="5">
        <v>0.17</v>
      </c>
      <c r="BG65" s="5">
        <v>0.21</v>
      </c>
      <c r="BH65" s="5">
        <v>0.33</v>
      </c>
      <c r="BI65" s="5">
        <v>1.53</v>
      </c>
    </row>
    <row r="66" spans="1:61" x14ac:dyDescent="0.3">
      <c r="A66" s="2">
        <v>58</v>
      </c>
      <c r="B66" s="5">
        <v>1.4999999999999999E-2</v>
      </c>
      <c r="C66" s="5">
        <v>1.2E-2</v>
      </c>
      <c r="D66" s="5">
        <v>1.2E-2</v>
      </c>
      <c r="E66" s="5">
        <v>1.2E-2</v>
      </c>
      <c r="F66" s="5">
        <v>1.2E-2</v>
      </c>
      <c r="G66" s="5">
        <v>1.2999999999999999E-2</v>
      </c>
      <c r="H66" s="5">
        <v>1.2E-2</v>
      </c>
      <c r="I66" s="5">
        <v>1.2E-2</v>
      </c>
      <c r="J66" s="5">
        <v>1.2999999999999999E-2</v>
      </c>
      <c r="K66" s="5">
        <v>1.2E-2</v>
      </c>
      <c r="L66" s="5">
        <v>1.2999999999999999E-2</v>
      </c>
      <c r="M66" s="5">
        <v>1.2E-2</v>
      </c>
      <c r="N66" s="5">
        <v>1.2999999999999999E-2</v>
      </c>
      <c r="O66" s="5">
        <v>1.2999999999999999E-2</v>
      </c>
      <c r="P66" s="5">
        <v>1.4E-2</v>
      </c>
      <c r="Q66" s="5">
        <v>1.4E-2</v>
      </c>
      <c r="R66" s="5">
        <v>1.4999999999999999E-2</v>
      </c>
      <c r="S66" s="5">
        <v>1.6E-2</v>
      </c>
      <c r="T66" s="5">
        <v>0.02</v>
      </c>
      <c r="U66" s="5">
        <v>4.2000000000000003E-2</v>
      </c>
      <c r="V66" s="15">
        <v>4.5999999999999999E-2</v>
      </c>
      <c r="W66" s="5">
        <v>3.5999999999999997E-2</v>
      </c>
      <c r="X66" s="5">
        <v>3.3000000000000002E-2</v>
      </c>
      <c r="Y66" s="5">
        <v>3.5000000000000003E-2</v>
      </c>
      <c r="Z66" s="5">
        <v>3.5000000000000003E-2</v>
      </c>
      <c r="AA66" s="5">
        <v>3.6999999999999998E-2</v>
      </c>
      <c r="AB66" s="5">
        <v>3.5000000000000003E-2</v>
      </c>
      <c r="AC66" s="5">
        <v>3.3000000000000002E-2</v>
      </c>
      <c r="AD66" s="5">
        <v>3.5999999999999997E-2</v>
      </c>
      <c r="AE66" s="5">
        <v>3.2000000000000001E-2</v>
      </c>
      <c r="AF66" s="5">
        <v>3.6999999999999998E-2</v>
      </c>
      <c r="AG66" s="5">
        <v>3.5000000000000003E-2</v>
      </c>
      <c r="AH66" s="5">
        <v>3.7999999999999999E-2</v>
      </c>
      <c r="AI66" s="5">
        <v>3.7999999999999999E-2</v>
      </c>
      <c r="AJ66" s="5">
        <v>4.1000000000000002E-2</v>
      </c>
      <c r="AK66" s="5">
        <v>4.2999999999999997E-2</v>
      </c>
      <c r="AL66" s="5">
        <v>4.7E-2</v>
      </c>
      <c r="AM66" s="5">
        <v>5.1999999999999998E-2</v>
      </c>
      <c r="AN66" s="5">
        <v>7.0999999999999994E-2</v>
      </c>
      <c r="AO66" s="5">
        <v>0.24</v>
      </c>
      <c r="AP66" s="15">
        <v>0.18</v>
      </c>
      <c r="AQ66" s="5">
        <v>0.16</v>
      </c>
      <c r="AR66" s="5">
        <v>0.16</v>
      </c>
      <c r="AS66" s="5">
        <v>0.16</v>
      </c>
      <c r="AT66" s="5">
        <v>0.15</v>
      </c>
      <c r="AU66" s="5">
        <v>0.17</v>
      </c>
      <c r="AV66" s="5">
        <v>0.13</v>
      </c>
      <c r="AW66" s="5">
        <v>0.13</v>
      </c>
      <c r="AX66" s="5">
        <v>0.15</v>
      </c>
      <c r="AY66" s="5">
        <v>0.13</v>
      </c>
      <c r="AZ66" s="5">
        <v>0.15</v>
      </c>
      <c r="BA66" s="5">
        <v>0.14000000000000001</v>
      </c>
      <c r="BB66" s="5">
        <v>0.15</v>
      </c>
      <c r="BC66" s="5">
        <v>0.15</v>
      </c>
      <c r="BD66" s="5">
        <v>0.17</v>
      </c>
      <c r="BE66" s="5">
        <v>0.17</v>
      </c>
      <c r="BF66" s="5">
        <v>0.2</v>
      </c>
      <c r="BG66" s="5">
        <v>0.22</v>
      </c>
      <c r="BH66" s="5">
        <v>0.33</v>
      </c>
      <c r="BI66" s="5">
        <v>1.66</v>
      </c>
    </row>
    <row r="67" spans="1:61" x14ac:dyDescent="0.3">
      <c r="A67" s="2">
        <v>59</v>
      </c>
      <c r="B67" s="5">
        <v>1.6E-2</v>
      </c>
      <c r="C67" s="5">
        <v>1.2E-2</v>
      </c>
      <c r="D67" s="5">
        <v>1.2999999999999999E-2</v>
      </c>
      <c r="E67" s="5">
        <v>1.2999999999999999E-2</v>
      </c>
      <c r="F67" s="5">
        <v>1.2999999999999999E-2</v>
      </c>
      <c r="G67" s="5">
        <v>1.2E-2</v>
      </c>
      <c r="H67" s="5">
        <v>1.2999999999999999E-2</v>
      </c>
      <c r="I67" s="5">
        <v>1.2999999999999999E-2</v>
      </c>
      <c r="J67" s="5">
        <v>1.2999999999999999E-2</v>
      </c>
      <c r="K67" s="5">
        <v>1.2999999999999999E-2</v>
      </c>
      <c r="L67" s="5">
        <v>1.2999999999999999E-2</v>
      </c>
      <c r="M67" s="5">
        <v>1.2999999999999999E-2</v>
      </c>
      <c r="N67" s="5">
        <v>1.2999999999999999E-2</v>
      </c>
      <c r="O67" s="5">
        <v>1.2999999999999999E-2</v>
      </c>
      <c r="P67" s="5">
        <v>1.4E-2</v>
      </c>
      <c r="Q67" s="5">
        <v>1.4999999999999999E-2</v>
      </c>
      <c r="R67" s="5">
        <v>1.4999999999999999E-2</v>
      </c>
      <c r="S67" s="5">
        <v>1.6E-2</v>
      </c>
      <c r="T67" s="5">
        <v>2.1000000000000001E-2</v>
      </c>
      <c r="U67" s="5">
        <v>4.3999999999999997E-2</v>
      </c>
      <c r="V67" s="15">
        <v>4.9000000000000002E-2</v>
      </c>
      <c r="W67" s="5">
        <v>3.5999999999999997E-2</v>
      </c>
      <c r="X67" s="5">
        <v>4.1000000000000002E-2</v>
      </c>
      <c r="Y67" s="5">
        <v>3.7999999999999999E-2</v>
      </c>
      <c r="Z67" s="5">
        <v>3.6999999999999998E-2</v>
      </c>
      <c r="AA67" s="5">
        <v>3.5000000000000003E-2</v>
      </c>
      <c r="AB67" s="5">
        <v>3.5000000000000003E-2</v>
      </c>
      <c r="AC67" s="5">
        <v>3.5999999999999997E-2</v>
      </c>
      <c r="AD67" s="5">
        <v>3.6999999999999998E-2</v>
      </c>
      <c r="AE67" s="5">
        <v>3.7999999999999999E-2</v>
      </c>
      <c r="AF67" s="5">
        <v>3.6999999999999998E-2</v>
      </c>
      <c r="AG67" s="5">
        <v>3.9E-2</v>
      </c>
      <c r="AH67" s="5">
        <v>4.1000000000000002E-2</v>
      </c>
      <c r="AI67" s="5">
        <v>4.1000000000000002E-2</v>
      </c>
      <c r="AJ67" s="5">
        <v>4.2000000000000003E-2</v>
      </c>
      <c r="AK67" s="5">
        <v>4.3999999999999997E-2</v>
      </c>
      <c r="AL67" s="5">
        <v>4.8000000000000001E-2</v>
      </c>
      <c r="AM67" s="5">
        <v>5.3999999999999999E-2</v>
      </c>
      <c r="AN67" s="5">
        <v>7.2999999999999995E-2</v>
      </c>
      <c r="AO67" s="5">
        <v>0.24</v>
      </c>
      <c r="AP67" s="15">
        <v>0.2</v>
      </c>
      <c r="AQ67" s="5">
        <v>0.19</v>
      </c>
      <c r="AR67" s="5">
        <v>0.17</v>
      </c>
      <c r="AS67" s="5">
        <v>0.17</v>
      </c>
      <c r="AT67" s="5">
        <v>0.16</v>
      </c>
      <c r="AU67" s="5">
        <v>0.15</v>
      </c>
      <c r="AV67" s="5">
        <v>0.15</v>
      </c>
      <c r="AW67" s="5">
        <v>0.16</v>
      </c>
      <c r="AX67" s="5">
        <v>0.14000000000000001</v>
      </c>
      <c r="AY67" s="5">
        <v>0.15</v>
      </c>
      <c r="AZ67" s="5">
        <v>0.15</v>
      </c>
      <c r="BA67" s="5">
        <v>0.16</v>
      </c>
      <c r="BB67" s="5">
        <v>0.16</v>
      </c>
      <c r="BC67" s="5">
        <v>0.16</v>
      </c>
      <c r="BD67" s="5">
        <v>0.17</v>
      </c>
      <c r="BE67" s="5">
        <v>0.18</v>
      </c>
      <c r="BF67" s="5">
        <v>0.21</v>
      </c>
      <c r="BG67" s="5">
        <v>0.23</v>
      </c>
      <c r="BH67" s="5">
        <v>0.36</v>
      </c>
      <c r="BI67" s="5">
        <v>1.66</v>
      </c>
    </row>
    <row r="68" spans="1:61" x14ac:dyDescent="0.3">
      <c r="A68" s="2">
        <v>60</v>
      </c>
      <c r="B68" s="5">
        <v>1.4999999999999999E-2</v>
      </c>
      <c r="C68" s="5">
        <v>1.2999999999999999E-2</v>
      </c>
      <c r="D68" s="5">
        <v>1.2999999999999999E-2</v>
      </c>
      <c r="E68" s="5">
        <v>1.2999999999999999E-2</v>
      </c>
      <c r="F68" s="5">
        <v>1.2999999999999999E-2</v>
      </c>
      <c r="G68" s="5">
        <v>1.2999999999999999E-2</v>
      </c>
      <c r="H68" s="5">
        <v>1.2E-2</v>
      </c>
      <c r="I68" s="5">
        <v>1.2999999999999999E-2</v>
      </c>
      <c r="J68" s="5">
        <v>1.2999999999999999E-2</v>
      </c>
      <c r="K68" s="5">
        <v>1.2E-2</v>
      </c>
      <c r="L68" s="5">
        <v>1.2999999999999999E-2</v>
      </c>
      <c r="M68" s="5">
        <v>1.2999999999999999E-2</v>
      </c>
      <c r="N68" s="5">
        <v>1.4E-2</v>
      </c>
      <c r="O68" s="5">
        <v>1.4E-2</v>
      </c>
      <c r="P68" s="5">
        <v>1.2999999999999999E-2</v>
      </c>
      <c r="Q68" s="5">
        <v>1.4E-2</v>
      </c>
      <c r="R68" s="5">
        <v>1.4999999999999999E-2</v>
      </c>
      <c r="S68" s="5">
        <v>1.7000000000000001E-2</v>
      </c>
      <c r="T68" s="5">
        <v>0.02</v>
      </c>
      <c r="U68" s="5">
        <v>4.7E-2</v>
      </c>
      <c r="V68" s="15">
        <v>4.4999999999999998E-2</v>
      </c>
      <c r="W68" s="5">
        <v>4.2999999999999997E-2</v>
      </c>
      <c r="X68" s="5">
        <v>4.1000000000000002E-2</v>
      </c>
      <c r="Y68" s="5">
        <v>3.7999999999999999E-2</v>
      </c>
      <c r="Z68" s="5">
        <v>4.2999999999999997E-2</v>
      </c>
      <c r="AA68" s="5">
        <v>3.6999999999999998E-2</v>
      </c>
      <c r="AB68" s="5">
        <v>3.9E-2</v>
      </c>
      <c r="AC68" s="5">
        <v>3.5999999999999997E-2</v>
      </c>
      <c r="AD68" s="5">
        <v>0.04</v>
      </c>
      <c r="AE68" s="5">
        <v>3.5999999999999997E-2</v>
      </c>
      <c r="AF68" s="5">
        <v>3.7999999999999999E-2</v>
      </c>
      <c r="AG68" s="5">
        <v>3.9E-2</v>
      </c>
      <c r="AH68" s="5">
        <v>4.2999999999999997E-2</v>
      </c>
      <c r="AI68" s="5">
        <v>0.04</v>
      </c>
      <c r="AJ68" s="5">
        <v>4.2999999999999997E-2</v>
      </c>
      <c r="AK68" s="5">
        <v>4.3999999999999997E-2</v>
      </c>
      <c r="AL68" s="5">
        <v>4.9000000000000002E-2</v>
      </c>
      <c r="AM68" s="5">
        <v>5.5E-2</v>
      </c>
      <c r="AN68" s="5">
        <v>7.5999999999999998E-2</v>
      </c>
      <c r="AO68" s="5">
        <v>0.27</v>
      </c>
      <c r="AP68" s="15">
        <v>0.19</v>
      </c>
      <c r="AQ68" s="5">
        <v>0.21</v>
      </c>
      <c r="AR68" s="5">
        <v>0.18</v>
      </c>
      <c r="AS68" s="5">
        <v>0.17</v>
      </c>
      <c r="AT68" s="5">
        <v>0.18</v>
      </c>
      <c r="AU68" s="5">
        <v>0.15</v>
      </c>
      <c r="AV68" s="5">
        <v>0.16</v>
      </c>
      <c r="AW68" s="5">
        <v>0.15</v>
      </c>
      <c r="AX68" s="5">
        <v>0.17</v>
      </c>
      <c r="AY68" s="5">
        <v>0.14000000000000001</v>
      </c>
      <c r="AZ68" s="5">
        <v>0.16</v>
      </c>
      <c r="BA68" s="5">
        <v>0.16</v>
      </c>
      <c r="BB68" s="5">
        <v>0.16</v>
      </c>
      <c r="BC68" s="5">
        <v>0.17</v>
      </c>
      <c r="BD68" s="5">
        <v>0.17</v>
      </c>
      <c r="BE68" s="5">
        <v>0.19</v>
      </c>
      <c r="BF68" s="5">
        <v>0.21</v>
      </c>
      <c r="BG68" s="5">
        <v>0.25</v>
      </c>
      <c r="BH68" s="5">
        <v>0.38</v>
      </c>
      <c r="BI68" s="5">
        <v>1.94</v>
      </c>
    </row>
    <row r="69" spans="1:61" x14ac:dyDescent="0.3">
      <c r="A69" s="2">
        <v>61</v>
      </c>
      <c r="B69" s="5">
        <v>1.4999999999999999E-2</v>
      </c>
      <c r="C69" s="5">
        <v>1.2E-2</v>
      </c>
      <c r="D69" s="5">
        <v>1.4E-2</v>
      </c>
      <c r="E69" s="5">
        <v>1.2E-2</v>
      </c>
      <c r="F69" s="5">
        <v>1.2999999999999999E-2</v>
      </c>
      <c r="G69" s="5">
        <v>1.2999999999999999E-2</v>
      </c>
      <c r="H69" s="5">
        <v>1.2999999999999999E-2</v>
      </c>
      <c r="I69" s="5">
        <v>1.2999999999999999E-2</v>
      </c>
      <c r="J69" s="5">
        <v>1.2E-2</v>
      </c>
      <c r="K69" s="5">
        <v>1.2999999999999999E-2</v>
      </c>
      <c r="L69" s="5">
        <v>1.2999999999999999E-2</v>
      </c>
      <c r="M69" s="5">
        <v>1.4E-2</v>
      </c>
      <c r="N69" s="5">
        <v>1.4999999999999999E-2</v>
      </c>
      <c r="O69" s="5">
        <v>1.4999999999999999E-2</v>
      </c>
      <c r="P69" s="5">
        <v>1.4999999999999999E-2</v>
      </c>
      <c r="Q69" s="5">
        <v>1.4999999999999999E-2</v>
      </c>
      <c r="R69" s="5">
        <v>1.6E-2</v>
      </c>
      <c r="S69" s="5">
        <v>1.7999999999999999E-2</v>
      </c>
      <c r="T69" s="5">
        <v>2.1000000000000001E-2</v>
      </c>
      <c r="U69" s="5">
        <v>4.5999999999999999E-2</v>
      </c>
      <c r="V69" s="15">
        <v>4.1000000000000002E-2</v>
      </c>
      <c r="W69" s="5">
        <v>3.5000000000000003E-2</v>
      </c>
      <c r="X69" s="5">
        <v>3.9E-2</v>
      </c>
      <c r="Y69" s="5">
        <v>3.5000000000000003E-2</v>
      </c>
      <c r="Z69" s="5">
        <v>0.04</v>
      </c>
      <c r="AA69" s="5">
        <v>3.9E-2</v>
      </c>
      <c r="AB69" s="5">
        <v>3.9E-2</v>
      </c>
      <c r="AC69" s="5">
        <v>3.9E-2</v>
      </c>
      <c r="AD69" s="5">
        <v>3.9E-2</v>
      </c>
      <c r="AE69" s="5">
        <v>3.9E-2</v>
      </c>
      <c r="AF69" s="5">
        <v>0.04</v>
      </c>
      <c r="AG69" s="5">
        <v>4.2000000000000003E-2</v>
      </c>
      <c r="AH69" s="5">
        <v>4.3999999999999997E-2</v>
      </c>
      <c r="AI69" s="5">
        <v>4.5999999999999999E-2</v>
      </c>
      <c r="AJ69" s="5">
        <v>4.4999999999999998E-2</v>
      </c>
      <c r="AK69" s="5">
        <v>4.8000000000000001E-2</v>
      </c>
      <c r="AL69" s="5">
        <v>5.3999999999999999E-2</v>
      </c>
      <c r="AM69" s="5">
        <v>6.3E-2</v>
      </c>
      <c r="AN69" s="5">
        <v>7.8E-2</v>
      </c>
      <c r="AO69" s="5">
        <v>0.26</v>
      </c>
      <c r="AP69" s="15">
        <v>0.17</v>
      </c>
      <c r="AQ69" s="5">
        <v>0.19</v>
      </c>
      <c r="AR69" s="5">
        <v>0.18</v>
      </c>
      <c r="AS69" s="5">
        <v>0.15</v>
      </c>
      <c r="AT69" s="5">
        <v>0.18</v>
      </c>
      <c r="AU69" s="5">
        <v>0.17</v>
      </c>
      <c r="AV69" s="5">
        <v>0.17</v>
      </c>
      <c r="AW69" s="5">
        <v>0.17</v>
      </c>
      <c r="AX69" s="5">
        <v>0.16</v>
      </c>
      <c r="AY69" s="5">
        <v>0.17</v>
      </c>
      <c r="AZ69" s="5">
        <v>0.17</v>
      </c>
      <c r="BA69" s="5">
        <v>0.17</v>
      </c>
      <c r="BB69" s="5">
        <v>0.18</v>
      </c>
      <c r="BC69" s="5">
        <v>0.2</v>
      </c>
      <c r="BD69" s="5">
        <v>0.2</v>
      </c>
      <c r="BE69" s="5">
        <v>0.19</v>
      </c>
      <c r="BF69" s="5">
        <v>0.23</v>
      </c>
      <c r="BG69" s="5">
        <v>0.3</v>
      </c>
      <c r="BH69" s="5">
        <v>0.41</v>
      </c>
      <c r="BI69" s="5">
        <v>1.98</v>
      </c>
    </row>
    <row r="70" spans="1:61" x14ac:dyDescent="0.3">
      <c r="A70" s="2">
        <v>62</v>
      </c>
      <c r="B70" s="5">
        <v>1.4E-2</v>
      </c>
      <c r="C70" s="5">
        <v>1.4E-2</v>
      </c>
      <c r="D70" s="5">
        <v>1.4E-2</v>
      </c>
      <c r="E70" s="5">
        <v>1.2999999999999999E-2</v>
      </c>
      <c r="F70" s="5">
        <v>1.2999999999999999E-2</v>
      </c>
      <c r="G70" s="5">
        <v>1.4E-2</v>
      </c>
      <c r="H70" s="5">
        <v>1.4E-2</v>
      </c>
      <c r="I70" s="5">
        <v>1.2999999999999999E-2</v>
      </c>
      <c r="J70" s="5">
        <v>1.4E-2</v>
      </c>
      <c r="K70" s="5">
        <v>1.4E-2</v>
      </c>
      <c r="L70" s="5">
        <v>1.4E-2</v>
      </c>
      <c r="M70" s="5">
        <v>1.4E-2</v>
      </c>
      <c r="N70" s="5">
        <v>1.4E-2</v>
      </c>
      <c r="O70" s="5">
        <v>1.4999999999999999E-2</v>
      </c>
      <c r="P70" s="5">
        <v>1.6E-2</v>
      </c>
      <c r="Q70" s="5">
        <v>1.6E-2</v>
      </c>
      <c r="R70" s="5">
        <v>1.6E-2</v>
      </c>
      <c r="S70" s="5">
        <v>1.7999999999999999E-2</v>
      </c>
      <c r="T70" s="5">
        <v>2.1999999999999999E-2</v>
      </c>
      <c r="U70" s="5">
        <v>4.5999999999999999E-2</v>
      </c>
      <c r="V70" s="15">
        <v>4.3999999999999997E-2</v>
      </c>
      <c r="W70" s="5">
        <v>0.04</v>
      </c>
      <c r="X70" s="5">
        <v>4.5999999999999999E-2</v>
      </c>
      <c r="Y70" s="5">
        <v>4.1000000000000002E-2</v>
      </c>
      <c r="Z70" s="5">
        <v>4.2999999999999997E-2</v>
      </c>
      <c r="AA70" s="5">
        <v>4.3999999999999997E-2</v>
      </c>
      <c r="AB70" s="5">
        <v>4.2999999999999997E-2</v>
      </c>
      <c r="AC70" s="5">
        <v>4.1000000000000002E-2</v>
      </c>
      <c r="AD70" s="5">
        <v>4.3999999999999997E-2</v>
      </c>
      <c r="AE70" s="5">
        <v>4.2000000000000003E-2</v>
      </c>
      <c r="AF70" s="5">
        <v>4.2999999999999997E-2</v>
      </c>
      <c r="AG70" s="5">
        <v>4.7E-2</v>
      </c>
      <c r="AH70" s="5">
        <v>4.7E-2</v>
      </c>
      <c r="AI70" s="5">
        <v>4.9000000000000002E-2</v>
      </c>
      <c r="AJ70" s="5">
        <v>4.9000000000000002E-2</v>
      </c>
      <c r="AK70" s="5">
        <v>5.1999999999999998E-2</v>
      </c>
      <c r="AL70" s="5">
        <v>5.2999999999999999E-2</v>
      </c>
      <c r="AM70" s="5">
        <v>6.3E-2</v>
      </c>
      <c r="AN70" s="5">
        <v>0.09</v>
      </c>
      <c r="AO70" s="5">
        <v>0.28000000000000003</v>
      </c>
      <c r="AP70" s="15">
        <v>0.18</v>
      </c>
      <c r="AQ70" s="5">
        <v>0.19</v>
      </c>
      <c r="AR70" s="5">
        <v>0.2</v>
      </c>
      <c r="AS70" s="5">
        <v>0.19</v>
      </c>
      <c r="AT70" s="5">
        <v>0.19</v>
      </c>
      <c r="AU70" s="5">
        <v>0.19</v>
      </c>
      <c r="AV70" s="5">
        <v>0.21</v>
      </c>
      <c r="AW70" s="5">
        <v>0.2</v>
      </c>
      <c r="AX70" s="5">
        <v>0.21</v>
      </c>
      <c r="AY70" s="5">
        <v>0.17</v>
      </c>
      <c r="AZ70" s="5">
        <v>0.18</v>
      </c>
      <c r="BA70" s="5">
        <v>0.2</v>
      </c>
      <c r="BB70" s="5">
        <v>0.21</v>
      </c>
      <c r="BC70" s="5">
        <v>0.21</v>
      </c>
      <c r="BD70" s="5">
        <v>0.21</v>
      </c>
      <c r="BE70" s="5">
        <v>0.24</v>
      </c>
      <c r="BF70" s="5">
        <v>0.25</v>
      </c>
      <c r="BG70" s="5">
        <v>0.28999999999999998</v>
      </c>
      <c r="BH70" s="5">
        <v>0.47</v>
      </c>
      <c r="BI70" s="5">
        <v>2.0099999999999998</v>
      </c>
    </row>
    <row r="71" spans="1:61" x14ac:dyDescent="0.3">
      <c r="A71" s="2">
        <v>63</v>
      </c>
      <c r="B71" s="5">
        <v>1.4999999999999999E-2</v>
      </c>
      <c r="C71" s="5">
        <v>1.4E-2</v>
      </c>
      <c r="D71" s="5">
        <v>1.2999999999999999E-2</v>
      </c>
      <c r="E71" s="5">
        <v>1.2999999999999999E-2</v>
      </c>
      <c r="F71" s="5">
        <v>1.2999999999999999E-2</v>
      </c>
      <c r="G71" s="5">
        <v>1.2999999999999999E-2</v>
      </c>
      <c r="H71" s="5">
        <v>1.4E-2</v>
      </c>
      <c r="I71" s="5">
        <v>1.4E-2</v>
      </c>
      <c r="J71" s="5">
        <v>1.2999999999999999E-2</v>
      </c>
      <c r="K71" s="5">
        <v>1.2999999999999999E-2</v>
      </c>
      <c r="L71" s="5">
        <v>1.4E-2</v>
      </c>
      <c r="M71" s="5">
        <v>1.4E-2</v>
      </c>
      <c r="N71" s="5">
        <v>1.4999999999999999E-2</v>
      </c>
      <c r="O71" s="5">
        <v>1.4999999999999999E-2</v>
      </c>
      <c r="P71" s="5">
        <v>1.4999999999999999E-2</v>
      </c>
      <c r="Q71" s="5">
        <v>1.6E-2</v>
      </c>
      <c r="R71" s="5">
        <v>1.7000000000000001E-2</v>
      </c>
      <c r="S71" s="5">
        <v>0.02</v>
      </c>
      <c r="T71" s="5">
        <v>2.1999999999999999E-2</v>
      </c>
      <c r="U71" s="5">
        <v>4.4999999999999998E-2</v>
      </c>
      <c r="V71" s="15">
        <v>4.9000000000000002E-2</v>
      </c>
      <c r="W71" s="5">
        <v>4.3999999999999997E-2</v>
      </c>
      <c r="X71" s="5">
        <v>4.2000000000000003E-2</v>
      </c>
      <c r="Y71" s="5">
        <v>4.2000000000000003E-2</v>
      </c>
      <c r="Z71" s="5">
        <v>4.3999999999999997E-2</v>
      </c>
      <c r="AA71" s="5">
        <v>4.3999999999999997E-2</v>
      </c>
      <c r="AB71" s="5">
        <v>4.3999999999999997E-2</v>
      </c>
      <c r="AC71" s="5">
        <v>4.5999999999999999E-2</v>
      </c>
      <c r="AD71" s="5">
        <v>4.3999999999999997E-2</v>
      </c>
      <c r="AE71" s="5">
        <v>4.2000000000000003E-2</v>
      </c>
      <c r="AF71" s="5">
        <v>4.5999999999999999E-2</v>
      </c>
      <c r="AG71" s="5">
        <v>4.4999999999999998E-2</v>
      </c>
      <c r="AH71" s="5">
        <v>4.9000000000000002E-2</v>
      </c>
      <c r="AI71" s="5">
        <v>5.1999999999999998E-2</v>
      </c>
      <c r="AJ71" s="5">
        <v>5.1999999999999998E-2</v>
      </c>
      <c r="AK71" s="5">
        <v>5.2999999999999999E-2</v>
      </c>
      <c r="AL71" s="5">
        <v>0.06</v>
      </c>
      <c r="AM71" s="5">
        <v>6.8000000000000005E-2</v>
      </c>
      <c r="AN71" s="5">
        <v>0.08</v>
      </c>
      <c r="AO71" s="5">
        <v>0.27</v>
      </c>
      <c r="AP71" s="15">
        <v>0.18</v>
      </c>
      <c r="AQ71" s="5">
        <v>0.18</v>
      </c>
      <c r="AR71" s="5">
        <v>0.19</v>
      </c>
      <c r="AS71" s="5">
        <v>0.16</v>
      </c>
      <c r="AT71" s="5">
        <v>0.21</v>
      </c>
      <c r="AU71" s="5">
        <v>0.19</v>
      </c>
      <c r="AV71" s="5">
        <v>0.2</v>
      </c>
      <c r="AW71" s="5">
        <v>0.21</v>
      </c>
      <c r="AX71" s="5">
        <v>0.2</v>
      </c>
      <c r="AY71" s="5">
        <v>0.18</v>
      </c>
      <c r="AZ71" s="5">
        <v>0.21</v>
      </c>
      <c r="BA71" s="5">
        <v>0.18</v>
      </c>
      <c r="BB71" s="5">
        <v>0.21</v>
      </c>
      <c r="BC71" s="5">
        <v>0.23</v>
      </c>
      <c r="BD71" s="5">
        <v>0.23</v>
      </c>
      <c r="BE71" s="5">
        <v>0.24</v>
      </c>
      <c r="BF71" s="5">
        <v>0.26</v>
      </c>
      <c r="BG71" s="5">
        <v>0.34</v>
      </c>
      <c r="BH71" s="5">
        <v>0.44</v>
      </c>
      <c r="BI71" s="5">
        <v>2.0499999999999998</v>
      </c>
    </row>
    <row r="72" spans="1:61" x14ac:dyDescent="0.3">
      <c r="A72" s="2">
        <v>64</v>
      </c>
      <c r="B72" s="5">
        <v>1.4E-2</v>
      </c>
      <c r="C72" s="5">
        <v>1.2999999999999999E-2</v>
      </c>
      <c r="D72" s="5">
        <v>1.2999999999999999E-2</v>
      </c>
      <c r="E72" s="5">
        <v>1.2999999999999999E-2</v>
      </c>
      <c r="F72" s="5">
        <v>1.4E-2</v>
      </c>
      <c r="G72" s="5">
        <v>1.4E-2</v>
      </c>
      <c r="H72" s="5">
        <v>1.4E-2</v>
      </c>
      <c r="I72" s="5">
        <v>1.4E-2</v>
      </c>
      <c r="J72" s="5">
        <v>1.4E-2</v>
      </c>
      <c r="K72" s="5">
        <v>1.4E-2</v>
      </c>
      <c r="L72" s="5">
        <v>1.4E-2</v>
      </c>
      <c r="M72" s="5">
        <v>1.4999999999999999E-2</v>
      </c>
      <c r="N72" s="5">
        <v>1.4999999999999999E-2</v>
      </c>
      <c r="O72" s="5">
        <v>1.4999999999999999E-2</v>
      </c>
      <c r="P72" s="5">
        <v>1.6E-2</v>
      </c>
      <c r="Q72" s="5">
        <v>1.7000000000000001E-2</v>
      </c>
      <c r="R72" s="5">
        <v>1.7999999999999999E-2</v>
      </c>
      <c r="S72" s="5">
        <v>1.9E-2</v>
      </c>
      <c r="T72" s="5">
        <v>2.3E-2</v>
      </c>
      <c r="U72" s="5">
        <v>4.8000000000000001E-2</v>
      </c>
      <c r="V72" s="15">
        <v>4.5999999999999999E-2</v>
      </c>
      <c r="W72" s="5">
        <v>4.1000000000000002E-2</v>
      </c>
      <c r="X72" s="5">
        <v>4.3999999999999997E-2</v>
      </c>
      <c r="Y72" s="5">
        <v>4.2000000000000003E-2</v>
      </c>
      <c r="Z72" s="5">
        <v>4.4999999999999998E-2</v>
      </c>
      <c r="AA72" s="5">
        <v>4.4999999999999998E-2</v>
      </c>
      <c r="AB72" s="5">
        <v>4.5999999999999999E-2</v>
      </c>
      <c r="AC72" s="5">
        <v>4.2000000000000003E-2</v>
      </c>
      <c r="AD72" s="5">
        <v>4.2999999999999997E-2</v>
      </c>
      <c r="AE72" s="5">
        <v>5.2999999999999999E-2</v>
      </c>
      <c r="AF72" s="5">
        <v>0.05</v>
      </c>
      <c r="AG72" s="5">
        <v>0.05</v>
      </c>
      <c r="AH72" s="5">
        <v>4.8000000000000001E-2</v>
      </c>
      <c r="AI72" s="5">
        <v>5.1999999999999998E-2</v>
      </c>
      <c r="AJ72" s="5">
        <v>5.5E-2</v>
      </c>
      <c r="AK72" s="5">
        <v>5.7000000000000002E-2</v>
      </c>
      <c r="AL72" s="5">
        <v>6.2E-2</v>
      </c>
      <c r="AM72" s="5">
        <v>7.0000000000000007E-2</v>
      </c>
      <c r="AN72" s="5">
        <v>9.8000000000000004E-2</v>
      </c>
      <c r="AO72" s="5">
        <v>0.28999999999999998</v>
      </c>
      <c r="AP72" s="15">
        <v>0.19</v>
      </c>
      <c r="AQ72" s="5">
        <v>0.19</v>
      </c>
      <c r="AR72" s="5">
        <v>0.19</v>
      </c>
      <c r="AS72" s="5">
        <v>0.2</v>
      </c>
      <c r="AT72" s="5">
        <v>0.22</v>
      </c>
      <c r="AU72" s="5">
        <v>0.2</v>
      </c>
      <c r="AV72" s="5">
        <v>0.19</v>
      </c>
      <c r="AW72" s="5">
        <v>0.2</v>
      </c>
      <c r="AX72" s="5">
        <v>0.2</v>
      </c>
      <c r="AY72" s="5">
        <v>0.22</v>
      </c>
      <c r="AZ72" s="5">
        <v>0.21</v>
      </c>
      <c r="BA72" s="5">
        <v>0.22</v>
      </c>
      <c r="BB72" s="5">
        <v>0.21</v>
      </c>
      <c r="BC72" s="5">
        <v>0.22</v>
      </c>
      <c r="BD72" s="5">
        <v>0.25</v>
      </c>
      <c r="BE72" s="5">
        <v>0.27</v>
      </c>
      <c r="BF72" s="5">
        <v>0.32</v>
      </c>
      <c r="BG72" s="5">
        <v>0.36</v>
      </c>
      <c r="BH72" s="5">
        <v>0.53</v>
      </c>
      <c r="BI72" s="5">
        <v>2.09</v>
      </c>
    </row>
    <row r="73" spans="1:61" x14ac:dyDescent="0.3">
      <c r="A73" s="2">
        <v>65</v>
      </c>
      <c r="B73" s="5">
        <v>1.4E-2</v>
      </c>
      <c r="C73" s="5">
        <v>1.2999999999999999E-2</v>
      </c>
      <c r="D73" s="5">
        <v>1.4E-2</v>
      </c>
      <c r="E73" s="5">
        <v>1.4E-2</v>
      </c>
      <c r="F73" s="5">
        <v>1.4E-2</v>
      </c>
      <c r="G73" s="5">
        <v>1.4E-2</v>
      </c>
      <c r="H73" s="5">
        <v>1.4E-2</v>
      </c>
      <c r="I73" s="5">
        <v>1.4E-2</v>
      </c>
      <c r="J73" s="5">
        <v>1.4999999999999999E-2</v>
      </c>
      <c r="K73" s="5">
        <v>1.4E-2</v>
      </c>
      <c r="L73" s="5">
        <v>1.4E-2</v>
      </c>
      <c r="M73" s="5">
        <v>1.6E-2</v>
      </c>
      <c r="N73" s="5">
        <v>1.4999999999999999E-2</v>
      </c>
      <c r="O73" s="5">
        <v>1.6E-2</v>
      </c>
      <c r="P73" s="5">
        <v>1.7000000000000001E-2</v>
      </c>
      <c r="Q73" s="5">
        <v>1.7999999999999999E-2</v>
      </c>
      <c r="R73" s="5">
        <v>1.9E-2</v>
      </c>
      <c r="S73" s="5">
        <v>0.02</v>
      </c>
      <c r="T73" s="5">
        <v>2.4E-2</v>
      </c>
      <c r="U73" s="5">
        <v>0.05</v>
      </c>
      <c r="V73" s="15">
        <v>4.2000000000000003E-2</v>
      </c>
      <c r="W73" s="5">
        <v>3.9E-2</v>
      </c>
      <c r="X73" s="5">
        <v>4.4999999999999998E-2</v>
      </c>
      <c r="Y73" s="5">
        <v>4.4999999999999998E-2</v>
      </c>
      <c r="Z73" s="5">
        <v>4.3999999999999997E-2</v>
      </c>
      <c r="AA73" s="5">
        <v>4.7E-2</v>
      </c>
      <c r="AB73" s="5">
        <v>4.3999999999999997E-2</v>
      </c>
      <c r="AC73" s="5">
        <v>4.8000000000000001E-2</v>
      </c>
      <c r="AD73" s="5">
        <v>0.05</v>
      </c>
      <c r="AE73" s="5">
        <v>4.8000000000000001E-2</v>
      </c>
      <c r="AF73" s="5">
        <v>4.7E-2</v>
      </c>
      <c r="AG73" s="5">
        <v>0.05</v>
      </c>
      <c r="AH73" s="5">
        <v>5.3999999999999999E-2</v>
      </c>
      <c r="AI73" s="5">
        <v>5.3999999999999999E-2</v>
      </c>
      <c r="AJ73" s="5">
        <v>5.8000000000000003E-2</v>
      </c>
      <c r="AK73" s="5">
        <v>6.2E-2</v>
      </c>
      <c r="AL73" s="5">
        <v>6.6000000000000003E-2</v>
      </c>
      <c r="AM73" s="5">
        <v>7.9000000000000001E-2</v>
      </c>
      <c r="AN73" s="5">
        <v>9.7000000000000003E-2</v>
      </c>
      <c r="AO73" s="5">
        <v>0.31</v>
      </c>
      <c r="AP73" s="15">
        <v>0.18</v>
      </c>
      <c r="AQ73" s="5">
        <v>0.15</v>
      </c>
      <c r="AR73" s="5">
        <v>0.19</v>
      </c>
      <c r="AS73" s="5">
        <v>0.18</v>
      </c>
      <c r="AT73" s="5">
        <v>0.19</v>
      </c>
      <c r="AU73" s="5">
        <v>0.2</v>
      </c>
      <c r="AV73" s="5">
        <v>0.2</v>
      </c>
      <c r="AW73" s="5">
        <v>0.21</v>
      </c>
      <c r="AX73" s="5">
        <v>0.21</v>
      </c>
      <c r="AY73" s="5">
        <v>0.21</v>
      </c>
      <c r="AZ73" s="5">
        <v>0.2</v>
      </c>
      <c r="BA73" s="5">
        <v>0.21</v>
      </c>
      <c r="BB73" s="5">
        <v>0.24</v>
      </c>
      <c r="BC73" s="5">
        <v>0.26</v>
      </c>
      <c r="BD73" s="5">
        <v>0.26</v>
      </c>
      <c r="BE73" s="5">
        <v>0.27</v>
      </c>
      <c r="BF73" s="5">
        <v>0.33</v>
      </c>
      <c r="BG73" s="5">
        <v>0.4</v>
      </c>
      <c r="BH73" s="5">
        <v>0.52</v>
      </c>
      <c r="BI73" s="5">
        <v>2.35</v>
      </c>
    </row>
    <row r="74" spans="1:61" x14ac:dyDescent="0.3">
      <c r="A74" s="2">
        <v>66</v>
      </c>
      <c r="B74" s="5">
        <v>1.2999999999999999E-2</v>
      </c>
      <c r="C74" s="5">
        <v>1.2999999999999999E-2</v>
      </c>
      <c r="D74" s="5">
        <v>1.4E-2</v>
      </c>
      <c r="E74" s="5">
        <v>1.4E-2</v>
      </c>
      <c r="F74" s="5">
        <v>1.4E-2</v>
      </c>
      <c r="G74" s="5">
        <v>1.4999999999999999E-2</v>
      </c>
      <c r="H74" s="5">
        <v>1.4E-2</v>
      </c>
      <c r="I74" s="5">
        <v>1.4999999999999999E-2</v>
      </c>
      <c r="J74" s="5">
        <v>1.4999999999999999E-2</v>
      </c>
      <c r="K74" s="5">
        <v>1.4999999999999999E-2</v>
      </c>
      <c r="L74" s="5">
        <v>1.4999999999999999E-2</v>
      </c>
      <c r="M74" s="5">
        <v>1.7000000000000001E-2</v>
      </c>
      <c r="N74" s="5">
        <v>1.6E-2</v>
      </c>
      <c r="O74" s="5">
        <v>1.6E-2</v>
      </c>
      <c r="P74" s="5">
        <v>1.7000000000000001E-2</v>
      </c>
      <c r="Q74" s="5">
        <v>1.7000000000000001E-2</v>
      </c>
      <c r="R74" s="5">
        <v>0.02</v>
      </c>
      <c r="S74" s="5">
        <v>0.02</v>
      </c>
      <c r="T74" s="5">
        <v>2.5000000000000001E-2</v>
      </c>
      <c r="U74" s="5">
        <v>5.0999999999999997E-2</v>
      </c>
      <c r="V74" s="15">
        <v>4.7E-2</v>
      </c>
      <c r="W74" s="5">
        <v>3.5000000000000003E-2</v>
      </c>
      <c r="X74" s="5">
        <v>4.2999999999999997E-2</v>
      </c>
      <c r="Y74" s="5">
        <v>4.4999999999999998E-2</v>
      </c>
      <c r="Z74" s="5">
        <v>4.4999999999999998E-2</v>
      </c>
      <c r="AA74" s="5">
        <v>4.7E-2</v>
      </c>
      <c r="AB74" s="5">
        <v>4.5999999999999999E-2</v>
      </c>
      <c r="AC74" s="5">
        <v>0.05</v>
      </c>
      <c r="AD74" s="5">
        <v>5.0999999999999997E-2</v>
      </c>
      <c r="AE74" s="5">
        <v>5.1999999999999998E-2</v>
      </c>
      <c r="AF74" s="5">
        <v>5.5E-2</v>
      </c>
      <c r="AG74" s="5">
        <v>5.8999999999999997E-2</v>
      </c>
      <c r="AH74" s="5">
        <v>5.7000000000000002E-2</v>
      </c>
      <c r="AI74" s="5">
        <v>5.8999999999999997E-2</v>
      </c>
      <c r="AJ74" s="5">
        <v>5.8000000000000003E-2</v>
      </c>
      <c r="AK74" s="5">
        <v>6.4000000000000001E-2</v>
      </c>
      <c r="AL74" s="5">
        <v>7.4999999999999997E-2</v>
      </c>
      <c r="AM74" s="5">
        <v>7.6999999999999999E-2</v>
      </c>
      <c r="AN74" s="5">
        <v>0.11</v>
      </c>
      <c r="AO74" s="5">
        <v>0.33</v>
      </c>
      <c r="AP74" s="15">
        <v>0.21</v>
      </c>
      <c r="AQ74" s="5">
        <v>0.15</v>
      </c>
      <c r="AR74" s="5">
        <v>0.15</v>
      </c>
      <c r="AS74" s="5">
        <v>0.18</v>
      </c>
      <c r="AT74" s="5">
        <v>0.2</v>
      </c>
      <c r="AU74" s="5">
        <v>0.21</v>
      </c>
      <c r="AV74" s="5">
        <v>0.2</v>
      </c>
      <c r="AW74" s="5">
        <v>0.21</v>
      </c>
      <c r="AX74" s="5">
        <v>0.22</v>
      </c>
      <c r="AY74" s="5">
        <v>0.23</v>
      </c>
      <c r="AZ74" s="5">
        <v>0.26</v>
      </c>
      <c r="BA74" s="5">
        <v>0.26</v>
      </c>
      <c r="BB74" s="5">
        <v>0.25</v>
      </c>
      <c r="BC74" s="5">
        <v>0.28000000000000003</v>
      </c>
      <c r="BD74" s="5">
        <v>0.28000000000000003</v>
      </c>
      <c r="BE74" s="5">
        <v>0.31</v>
      </c>
      <c r="BF74" s="5">
        <v>0.39</v>
      </c>
      <c r="BG74" s="5">
        <v>0.39</v>
      </c>
      <c r="BH74" s="5">
        <v>0.63</v>
      </c>
      <c r="BI74" s="5">
        <v>2.63</v>
      </c>
    </row>
    <row r="75" spans="1:61" x14ac:dyDescent="0.3">
      <c r="A75" s="2">
        <v>67</v>
      </c>
      <c r="B75" s="5">
        <v>1.4E-2</v>
      </c>
      <c r="C75" s="5">
        <v>1.4999999999999999E-2</v>
      </c>
      <c r="D75" s="5">
        <v>1.4999999999999999E-2</v>
      </c>
      <c r="E75" s="5">
        <v>1.4999999999999999E-2</v>
      </c>
      <c r="F75" s="5">
        <v>1.6E-2</v>
      </c>
      <c r="G75" s="5">
        <v>1.4999999999999999E-2</v>
      </c>
      <c r="H75" s="5">
        <v>1.6E-2</v>
      </c>
      <c r="I75" s="5">
        <v>1.4999999999999999E-2</v>
      </c>
      <c r="J75" s="5">
        <v>1.4999999999999999E-2</v>
      </c>
      <c r="K75" s="5">
        <v>1.7000000000000001E-2</v>
      </c>
      <c r="L75" s="5">
        <v>1.6E-2</v>
      </c>
      <c r="M75" s="5">
        <v>1.7000000000000001E-2</v>
      </c>
      <c r="N75" s="5">
        <v>1.6E-2</v>
      </c>
      <c r="O75" s="5">
        <v>1.7000000000000001E-2</v>
      </c>
      <c r="P75" s="5">
        <v>1.9E-2</v>
      </c>
      <c r="Q75" s="5">
        <v>1.9E-2</v>
      </c>
      <c r="R75" s="5">
        <v>0.02</v>
      </c>
      <c r="S75" s="5">
        <v>2.1000000000000001E-2</v>
      </c>
      <c r="T75" s="5">
        <v>2.5000000000000001E-2</v>
      </c>
      <c r="U75" s="5">
        <v>5.2999999999999999E-2</v>
      </c>
      <c r="V75" s="15">
        <v>4.3999999999999997E-2</v>
      </c>
      <c r="W75" s="5">
        <v>4.1000000000000002E-2</v>
      </c>
      <c r="X75" s="5">
        <v>4.1000000000000002E-2</v>
      </c>
      <c r="Y75" s="5">
        <v>4.7E-2</v>
      </c>
      <c r="Z75" s="5">
        <v>4.7E-2</v>
      </c>
      <c r="AA75" s="5">
        <v>4.7E-2</v>
      </c>
      <c r="AB75" s="5">
        <v>4.9000000000000002E-2</v>
      </c>
      <c r="AC75" s="5">
        <v>0.05</v>
      </c>
      <c r="AD75" s="5">
        <v>5.5E-2</v>
      </c>
      <c r="AE75" s="5">
        <v>5.8999999999999997E-2</v>
      </c>
      <c r="AF75" s="5">
        <v>5.6000000000000001E-2</v>
      </c>
      <c r="AG75" s="5">
        <v>6.0999999999999999E-2</v>
      </c>
      <c r="AH75" s="5">
        <v>6.0999999999999999E-2</v>
      </c>
      <c r="AI75" s="5">
        <v>6.3E-2</v>
      </c>
      <c r="AJ75" s="5">
        <v>6.8000000000000005E-2</v>
      </c>
      <c r="AK75" s="5">
        <v>7.1999999999999995E-2</v>
      </c>
      <c r="AL75" s="5">
        <v>0.08</v>
      </c>
      <c r="AM75" s="5">
        <v>8.1000000000000003E-2</v>
      </c>
      <c r="AN75" s="5">
        <v>0.1</v>
      </c>
      <c r="AO75" s="5">
        <v>0.35</v>
      </c>
      <c r="AP75" s="15">
        <v>0.18</v>
      </c>
      <c r="AQ75" s="5">
        <v>0.17</v>
      </c>
      <c r="AR75" s="5">
        <v>0.16</v>
      </c>
      <c r="AS75" s="5">
        <v>0.19</v>
      </c>
      <c r="AT75" s="5">
        <v>0.2</v>
      </c>
      <c r="AU75" s="5">
        <v>0.21</v>
      </c>
      <c r="AV75" s="5">
        <v>0.21</v>
      </c>
      <c r="AW75" s="5">
        <v>0.22</v>
      </c>
      <c r="AX75" s="5">
        <v>0.25</v>
      </c>
      <c r="AY75" s="5">
        <v>0.26</v>
      </c>
      <c r="AZ75" s="5">
        <v>0.26</v>
      </c>
      <c r="BA75" s="5">
        <v>0.26</v>
      </c>
      <c r="BB75" s="5">
        <v>0.28000000000000003</v>
      </c>
      <c r="BC75" s="5">
        <v>0.28000000000000003</v>
      </c>
      <c r="BD75" s="5">
        <v>0.35</v>
      </c>
      <c r="BE75" s="5">
        <v>0.35</v>
      </c>
      <c r="BF75" s="5">
        <v>0.42</v>
      </c>
      <c r="BG75" s="5">
        <v>0.41</v>
      </c>
      <c r="BH75" s="5">
        <v>0.61</v>
      </c>
      <c r="BI75" s="5">
        <v>2.73</v>
      </c>
    </row>
    <row r="76" spans="1:61" x14ac:dyDescent="0.3">
      <c r="A76" s="2">
        <v>68</v>
      </c>
      <c r="B76" s="5">
        <v>1.2999999999999999E-2</v>
      </c>
      <c r="C76" s="5">
        <v>1.2999999999999999E-2</v>
      </c>
      <c r="D76" s="5">
        <v>1.4E-2</v>
      </c>
      <c r="E76" s="5">
        <v>1.4E-2</v>
      </c>
      <c r="F76" s="5">
        <v>1.6E-2</v>
      </c>
      <c r="G76" s="5">
        <v>1.4999999999999999E-2</v>
      </c>
      <c r="H76" s="5">
        <v>1.6E-2</v>
      </c>
      <c r="I76" s="5">
        <v>1.6E-2</v>
      </c>
      <c r="J76" s="5">
        <v>1.6E-2</v>
      </c>
      <c r="K76" s="5">
        <v>1.7000000000000001E-2</v>
      </c>
      <c r="L76" s="5">
        <v>1.6E-2</v>
      </c>
      <c r="M76" s="5">
        <v>1.7000000000000001E-2</v>
      </c>
      <c r="N76" s="5">
        <v>1.7000000000000001E-2</v>
      </c>
      <c r="O76" s="5">
        <v>1.7000000000000001E-2</v>
      </c>
      <c r="P76" s="5">
        <v>1.7999999999999999E-2</v>
      </c>
      <c r="Q76" s="5">
        <v>0.02</v>
      </c>
      <c r="R76" s="5">
        <v>2.1000000000000001E-2</v>
      </c>
      <c r="S76" s="5">
        <v>2.1999999999999999E-2</v>
      </c>
      <c r="T76" s="5">
        <v>2.8000000000000001E-2</v>
      </c>
      <c r="U76" s="5">
        <v>5.1999999999999998E-2</v>
      </c>
      <c r="V76" s="15">
        <v>4.1000000000000002E-2</v>
      </c>
      <c r="W76" s="5">
        <v>3.9E-2</v>
      </c>
      <c r="X76" s="5">
        <v>4.2999999999999997E-2</v>
      </c>
      <c r="Y76" s="5">
        <v>4.4999999999999998E-2</v>
      </c>
      <c r="Z76" s="5">
        <v>4.8000000000000001E-2</v>
      </c>
      <c r="AA76" s="5">
        <v>4.9000000000000002E-2</v>
      </c>
      <c r="AB76" s="5">
        <v>5.3999999999999999E-2</v>
      </c>
      <c r="AC76" s="5">
        <v>5.0999999999999997E-2</v>
      </c>
      <c r="AD76" s="5">
        <v>5.8000000000000003E-2</v>
      </c>
      <c r="AE76" s="5">
        <v>5.8999999999999997E-2</v>
      </c>
      <c r="AF76" s="5">
        <v>0.06</v>
      </c>
      <c r="AG76" s="5">
        <v>6.7000000000000004E-2</v>
      </c>
      <c r="AH76" s="5">
        <v>6.0999999999999999E-2</v>
      </c>
      <c r="AI76" s="5">
        <v>6.3E-2</v>
      </c>
      <c r="AJ76" s="5">
        <v>6.9000000000000006E-2</v>
      </c>
      <c r="AK76" s="5">
        <v>7.2999999999999995E-2</v>
      </c>
      <c r="AL76" s="5">
        <v>8.2000000000000003E-2</v>
      </c>
      <c r="AM76" s="5">
        <v>0.09</v>
      </c>
      <c r="AN76" s="5">
        <v>0.12</v>
      </c>
      <c r="AO76" s="5">
        <v>0.35</v>
      </c>
      <c r="AP76" s="15">
        <v>0.18</v>
      </c>
      <c r="AQ76" s="5">
        <v>0.15</v>
      </c>
      <c r="AR76" s="5">
        <v>0.16</v>
      </c>
      <c r="AS76" s="5">
        <v>0.19</v>
      </c>
      <c r="AT76" s="5">
        <v>0.2</v>
      </c>
      <c r="AU76" s="5">
        <v>0.21</v>
      </c>
      <c r="AV76" s="5">
        <v>0.24</v>
      </c>
      <c r="AW76" s="5">
        <v>0.22</v>
      </c>
      <c r="AX76" s="5">
        <v>0.25</v>
      </c>
      <c r="AY76" s="5">
        <v>0.27</v>
      </c>
      <c r="AZ76" s="5">
        <v>0.25</v>
      </c>
      <c r="BA76" s="5">
        <v>0.28999999999999998</v>
      </c>
      <c r="BB76" s="5">
        <v>0.27</v>
      </c>
      <c r="BC76" s="5">
        <v>0.33</v>
      </c>
      <c r="BD76" s="5">
        <v>0.34</v>
      </c>
      <c r="BE76" s="5">
        <v>0.36</v>
      </c>
      <c r="BF76" s="5">
        <v>0.39</v>
      </c>
      <c r="BG76" s="5">
        <v>0.48</v>
      </c>
      <c r="BH76" s="5">
        <v>0.74</v>
      </c>
      <c r="BI76" s="5">
        <v>2.87</v>
      </c>
    </row>
    <row r="77" spans="1:61" x14ac:dyDescent="0.3">
      <c r="A77" s="2">
        <v>69</v>
      </c>
      <c r="B77" s="5">
        <v>1.2999999999999999E-2</v>
      </c>
      <c r="C77" s="5">
        <v>1.6E-2</v>
      </c>
      <c r="D77" s="5">
        <v>1.4999999999999999E-2</v>
      </c>
      <c r="E77" s="5">
        <v>1.6E-2</v>
      </c>
      <c r="F77" s="5">
        <v>1.4999999999999999E-2</v>
      </c>
      <c r="G77" s="5">
        <v>1.6E-2</v>
      </c>
      <c r="H77" s="5">
        <v>1.6E-2</v>
      </c>
      <c r="I77" s="5">
        <v>1.6E-2</v>
      </c>
      <c r="J77" s="5">
        <v>1.7000000000000001E-2</v>
      </c>
      <c r="K77" s="5">
        <v>1.7000000000000001E-2</v>
      </c>
      <c r="L77" s="5">
        <v>1.7000000000000001E-2</v>
      </c>
      <c r="M77" s="5">
        <v>1.7999999999999999E-2</v>
      </c>
      <c r="N77" s="5">
        <v>1.7999999999999999E-2</v>
      </c>
      <c r="O77" s="5">
        <v>1.9E-2</v>
      </c>
      <c r="P77" s="5">
        <v>1.9E-2</v>
      </c>
      <c r="Q77" s="5">
        <v>1.9E-2</v>
      </c>
      <c r="R77" s="5">
        <v>2.1000000000000001E-2</v>
      </c>
      <c r="S77" s="5">
        <v>2.1999999999999999E-2</v>
      </c>
      <c r="T77" s="5">
        <v>2.9000000000000001E-2</v>
      </c>
      <c r="U77" s="5">
        <v>5.8999999999999997E-2</v>
      </c>
      <c r="V77" s="15">
        <v>4.2999999999999997E-2</v>
      </c>
      <c r="W77" s="5">
        <v>4.5999999999999999E-2</v>
      </c>
      <c r="X77" s="5">
        <v>4.4999999999999998E-2</v>
      </c>
      <c r="Y77" s="5">
        <v>4.8000000000000001E-2</v>
      </c>
      <c r="Z77" s="5">
        <v>4.8000000000000001E-2</v>
      </c>
      <c r="AA77" s="5">
        <v>5.2999999999999999E-2</v>
      </c>
      <c r="AB77" s="5">
        <v>5.8999999999999997E-2</v>
      </c>
      <c r="AC77" s="5">
        <v>5.3999999999999999E-2</v>
      </c>
      <c r="AD77" s="5">
        <v>6.0999999999999999E-2</v>
      </c>
      <c r="AE77" s="5">
        <v>6.0999999999999999E-2</v>
      </c>
      <c r="AF77" s="5">
        <v>6.5000000000000002E-2</v>
      </c>
      <c r="AG77" s="5">
        <v>6.3E-2</v>
      </c>
      <c r="AH77" s="5">
        <v>6.7000000000000004E-2</v>
      </c>
      <c r="AI77" s="5">
        <v>7.8E-2</v>
      </c>
      <c r="AJ77" s="5">
        <v>7.5999999999999998E-2</v>
      </c>
      <c r="AK77" s="5">
        <v>7.6999999999999999E-2</v>
      </c>
      <c r="AL77" s="5">
        <v>8.3000000000000004E-2</v>
      </c>
      <c r="AM77" s="5">
        <v>9.2999999999999999E-2</v>
      </c>
      <c r="AN77" s="5">
        <v>0.13</v>
      </c>
      <c r="AO77" s="5">
        <v>0.4</v>
      </c>
      <c r="AP77" s="15">
        <v>0.18</v>
      </c>
      <c r="AQ77" s="5">
        <v>0.17</v>
      </c>
      <c r="AR77" s="5">
        <v>0.18</v>
      </c>
      <c r="AS77" s="5">
        <v>0.21</v>
      </c>
      <c r="AT77" s="5">
        <v>0.2</v>
      </c>
      <c r="AU77" s="5">
        <v>0.23</v>
      </c>
      <c r="AV77" s="5">
        <v>0.25</v>
      </c>
      <c r="AW77" s="5">
        <v>0.24</v>
      </c>
      <c r="AX77" s="5">
        <v>0.26</v>
      </c>
      <c r="AY77" s="5">
        <v>0.27</v>
      </c>
      <c r="AZ77" s="5">
        <v>0.31</v>
      </c>
      <c r="BA77" s="5">
        <v>0.27</v>
      </c>
      <c r="BB77" s="5">
        <v>0.31</v>
      </c>
      <c r="BC77" s="5">
        <v>0.37</v>
      </c>
      <c r="BD77" s="5">
        <v>0.35</v>
      </c>
      <c r="BE77" s="5">
        <v>0.38</v>
      </c>
      <c r="BF77" s="5">
        <v>0.42</v>
      </c>
      <c r="BG77" s="5">
        <v>0.54</v>
      </c>
      <c r="BH77" s="5">
        <v>0.82</v>
      </c>
      <c r="BI77" s="5">
        <v>3.15</v>
      </c>
    </row>
    <row r="78" spans="1:61" x14ac:dyDescent="0.3">
      <c r="A78" s="2">
        <v>70</v>
      </c>
      <c r="B78" s="5">
        <v>1.0999999999999999E-2</v>
      </c>
      <c r="C78" s="5">
        <v>1.4E-2</v>
      </c>
      <c r="D78" s="5">
        <v>1.6E-2</v>
      </c>
      <c r="E78" s="5">
        <v>1.4999999999999999E-2</v>
      </c>
      <c r="F78" s="5">
        <v>1.6E-2</v>
      </c>
      <c r="G78" s="5">
        <v>1.6E-2</v>
      </c>
      <c r="H78" s="5">
        <v>1.6E-2</v>
      </c>
      <c r="I78" s="5">
        <v>1.6E-2</v>
      </c>
      <c r="J78" s="5">
        <v>1.7000000000000001E-2</v>
      </c>
      <c r="K78" s="5">
        <v>1.7000000000000001E-2</v>
      </c>
      <c r="L78" s="5">
        <v>1.7999999999999999E-2</v>
      </c>
      <c r="M78" s="5">
        <v>1.7999999999999999E-2</v>
      </c>
      <c r="N78" s="5">
        <v>1.7999999999999999E-2</v>
      </c>
      <c r="O78" s="5">
        <v>0.02</v>
      </c>
      <c r="P78" s="5">
        <v>0.02</v>
      </c>
      <c r="Q78" s="5">
        <v>2.3E-2</v>
      </c>
      <c r="R78" s="5">
        <v>2.4E-2</v>
      </c>
      <c r="S78" s="5">
        <v>2.5000000000000001E-2</v>
      </c>
      <c r="T78" s="5">
        <v>2.9000000000000001E-2</v>
      </c>
      <c r="U78" s="5">
        <v>6.3E-2</v>
      </c>
      <c r="V78" s="15">
        <v>3.5999999999999997E-2</v>
      </c>
      <c r="W78" s="5">
        <v>4.2000000000000003E-2</v>
      </c>
      <c r="X78" s="5">
        <v>4.8000000000000001E-2</v>
      </c>
      <c r="Y78" s="5">
        <v>4.7E-2</v>
      </c>
      <c r="Z78" s="5">
        <v>0.05</v>
      </c>
      <c r="AA78" s="5">
        <v>5.3999999999999999E-2</v>
      </c>
      <c r="AB78" s="5">
        <v>5.7000000000000002E-2</v>
      </c>
      <c r="AC78" s="5">
        <v>5.6000000000000001E-2</v>
      </c>
      <c r="AD78" s="5">
        <v>0.06</v>
      </c>
      <c r="AE78" s="5">
        <v>6.2E-2</v>
      </c>
      <c r="AF78" s="5">
        <v>7.0999999999999994E-2</v>
      </c>
      <c r="AG78" s="5">
        <v>6.8000000000000005E-2</v>
      </c>
      <c r="AH78" s="5">
        <v>6.6000000000000003E-2</v>
      </c>
      <c r="AI78" s="5">
        <v>7.6999999999999999E-2</v>
      </c>
      <c r="AJ78" s="5">
        <v>7.6999999999999999E-2</v>
      </c>
      <c r="AK78" s="5">
        <v>9.1999999999999998E-2</v>
      </c>
      <c r="AL78" s="5">
        <v>0.1</v>
      </c>
      <c r="AM78" s="5">
        <v>0.11</v>
      </c>
      <c r="AN78" s="5">
        <v>0.15</v>
      </c>
      <c r="AO78" s="5">
        <v>0.44</v>
      </c>
      <c r="AP78" s="15">
        <v>0.17</v>
      </c>
      <c r="AQ78" s="5">
        <v>0.2</v>
      </c>
      <c r="AR78" s="5">
        <v>0.21</v>
      </c>
      <c r="AS78" s="5">
        <v>0.19</v>
      </c>
      <c r="AT78" s="5">
        <v>0.22</v>
      </c>
      <c r="AU78" s="5">
        <v>0.22</v>
      </c>
      <c r="AV78" s="5">
        <v>0.24</v>
      </c>
      <c r="AW78" s="5">
        <v>0.26</v>
      </c>
      <c r="AX78" s="5">
        <v>0.28000000000000003</v>
      </c>
      <c r="AY78" s="5">
        <v>0.28999999999999998</v>
      </c>
      <c r="AZ78" s="5">
        <v>0.32</v>
      </c>
      <c r="BA78" s="5">
        <v>0.28999999999999998</v>
      </c>
      <c r="BB78" s="5">
        <v>0.32</v>
      </c>
      <c r="BC78" s="5">
        <v>0.36</v>
      </c>
      <c r="BD78" s="5">
        <v>0.37</v>
      </c>
      <c r="BE78" s="5">
        <v>0.47</v>
      </c>
      <c r="BF78" s="5">
        <v>0.52</v>
      </c>
      <c r="BG78" s="5">
        <v>0.65</v>
      </c>
      <c r="BH78" s="5">
        <v>0.97</v>
      </c>
      <c r="BI78" s="5">
        <v>3.39</v>
      </c>
    </row>
    <row r="79" spans="1:61" x14ac:dyDescent="0.3">
      <c r="A79" s="2">
        <v>71</v>
      </c>
      <c r="B79" s="5">
        <v>1.2E-2</v>
      </c>
      <c r="C79" s="5">
        <v>1.4E-2</v>
      </c>
      <c r="D79" s="5">
        <v>1.4999999999999999E-2</v>
      </c>
      <c r="E79" s="5">
        <v>1.4E-2</v>
      </c>
      <c r="F79" s="5">
        <v>1.4999999999999999E-2</v>
      </c>
      <c r="G79" s="5">
        <v>1.6E-2</v>
      </c>
      <c r="H79" s="5">
        <v>1.6E-2</v>
      </c>
      <c r="I79" s="5">
        <v>1.6E-2</v>
      </c>
      <c r="J79" s="5">
        <v>1.7000000000000001E-2</v>
      </c>
      <c r="K79" s="5">
        <v>1.7999999999999999E-2</v>
      </c>
      <c r="L79" s="5">
        <v>1.7000000000000001E-2</v>
      </c>
      <c r="M79" s="5">
        <v>1.7000000000000001E-2</v>
      </c>
      <c r="N79" s="5">
        <v>1.7999999999999999E-2</v>
      </c>
      <c r="O79" s="5">
        <v>0.02</v>
      </c>
      <c r="P79" s="5">
        <v>2.1000000000000001E-2</v>
      </c>
      <c r="Q79" s="5">
        <v>2.1000000000000001E-2</v>
      </c>
      <c r="R79" s="5">
        <v>2.5000000000000001E-2</v>
      </c>
      <c r="S79" s="5">
        <v>2.5999999999999999E-2</v>
      </c>
      <c r="T79" s="5">
        <v>3.3000000000000002E-2</v>
      </c>
      <c r="U79" s="5">
        <v>6.8000000000000005E-2</v>
      </c>
      <c r="V79" s="15">
        <v>3.5000000000000003E-2</v>
      </c>
      <c r="W79" s="5">
        <v>4.5999999999999999E-2</v>
      </c>
      <c r="X79" s="5">
        <v>4.4999999999999998E-2</v>
      </c>
      <c r="Y79" s="5">
        <v>4.7E-2</v>
      </c>
      <c r="Z79" s="5">
        <v>5.3999999999999999E-2</v>
      </c>
      <c r="AA79" s="5">
        <v>5.0999999999999997E-2</v>
      </c>
      <c r="AB79" s="5">
        <v>0.05</v>
      </c>
      <c r="AC79" s="5">
        <v>5.7000000000000002E-2</v>
      </c>
      <c r="AD79" s="5">
        <v>5.6000000000000001E-2</v>
      </c>
      <c r="AE79" s="5">
        <v>6.4000000000000001E-2</v>
      </c>
      <c r="AF79" s="5">
        <v>6.4000000000000001E-2</v>
      </c>
      <c r="AG79" s="5">
        <v>6.5000000000000002E-2</v>
      </c>
      <c r="AH79" s="5">
        <v>6.9000000000000006E-2</v>
      </c>
      <c r="AI79" s="5">
        <v>8.1000000000000003E-2</v>
      </c>
      <c r="AJ79" s="5">
        <v>8.3000000000000004E-2</v>
      </c>
      <c r="AK79" s="5">
        <v>8.6999999999999994E-2</v>
      </c>
      <c r="AL79" s="5">
        <v>0.11</v>
      </c>
      <c r="AM79" s="5">
        <v>0.12</v>
      </c>
      <c r="AN79" s="5">
        <v>0.17</v>
      </c>
      <c r="AO79" s="5">
        <v>0.45</v>
      </c>
      <c r="AP79" s="15">
        <v>0.14000000000000001</v>
      </c>
      <c r="AQ79" s="5">
        <v>0.2</v>
      </c>
      <c r="AR79" s="5">
        <v>0.18</v>
      </c>
      <c r="AS79" s="5">
        <v>0.2</v>
      </c>
      <c r="AT79" s="5">
        <v>0.23</v>
      </c>
      <c r="AU79" s="5">
        <v>0.21</v>
      </c>
      <c r="AV79" s="5">
        <v>0.19</v>
      </c>
      <c r="AW79" s="5">
        <v>0.24</v>
      </c>
      <c r="AX79" s="5">
        <v>0.25</v>
      </c>
      <c r="AY79" s="5">
        <v>0.27</v>
      </c>
      <c r="AZ79" s="5">
        <v>0.28000000000000003</v>
      </c>
      <c r="BA79" s="5">
        <v>0.31</v>
      </c>
      <c r="BB79" s="5">
        <v>0.35</v>
      </c>
      <c r="BC79" s="5">
        <v>0.38</v>
      </c>
      <c r="BD79" s="5">
        <v>0.43</v>
      </c>
      <c r="BE79" s="5">
        <v>0.46</v>
      </c>
      <c r="BF79" s="5">
        <v>0.56000000000000005</v>
      </c>
      <c r="BG79" s="5">
        <v>0.68</v>
      </c>
      <c r="BH79" s="5">
        <v>1.01</v>
      </c>
      <c r="BI79" s="5">
        <v>3.46</v>
      </c>
    </row>
    <row r="80" spans="1:61" x14ac:dyDescent="0.3">
      <c r="A80" s="2">
        <v>72</v>
      </c>
      <c r="B80" s="5">
        <v>1.2E-2</v>
      </c>
      <c r="C80" s="5">
        <v>1.4999999999999999E-2</v>
      </c>
      <c r="D80" s="5">
        <v>1.4999999999999999E-2</v>
      </c>
      <c r="E80" s="5">
        <v>1.4E-2</v>
      </c>
      <c r="F80" s="5">
        <v>1.4999999999999999E-2</v>
      </c>
      <c r="G80" s="5">
        <v>1.4999999999999999E-2</v>
      </c>
      <c r="H80" s="5">
        <v>1.7000000000000001E-2</v>
      </c>
      <c r="I80" s="5">
        <v>1.7000000000000001E-2</v>
      </c>
      <c r="J80" s="5">
        <v>1.7000000000000001E-2</v>
      </c>
      <c r="K80" s="5">
        <v>1.7000000000000001E-2</v>
      </c>
      <c r="L80" s="5">
        <v>1.7999999999999999E-2</v>
      </c>
      <c r="M80" s="5">
        <v>1.7999999999999999E-2</v>
      </c>
      <c r="N80" s="5">
        <v>0.02</v>
      </c>
      <c r="O80" s="5">
        <v>2.1000000000000001E-2</v>
      </c>
      <c r="P80" s="5">
        <v>2.1999999999999999E-2</v>
      </c>
      <c r="Q80" s="5">
        <v>2.4E-2</v>
      </c>
      <c r="R80" s="5">
        <v>2.3E-2</v>
      </c>
      <c r="S80" s="5">
        <v>2.7E-2</v>
      </c>
      <c r="T80" s="5">
        <v>3.5999999999999997E-2</v>
      </c>
      <c r="U80" s="5">
        <v>7.2999999999999995E-2</v>
      </c>
      <c r="V80" s="15">
        <v>3.4000000000000002E-2</v>
      </c>
      <c r="W80" s="5">
        <v>0.05</v>
      </c>
      <c r="X80" s="5">
        <v>4.3999999999999997E-2</v>
      </c>
      <c r="Y80" s="5">
        <v>4.4999999999999998E-2</v>
      </c>
      <c r="Z80" s="5">
        <v>5.2999999999999999E-2</v>
      </c>
      <c r="AA80" s="5">
        <v>0.05</v>
      </c>
      <c r="AB80" s="5">
        <v>0.06</v>
      </c>
      <c r="AC80" s="5">
        <v>5.5E-2</v>
      </c>
      <c r="AD80" s="5">
        <v>6.2E-2</v>
      </c>
      <c r="AE80" s="5">
        <v>6.4000000000000001E-2</v>
      </c>
      <c r="AF80" s="5">
        <v>6.6000000000000003E-2</v>
      </c>
      <c r="AG80" s="5">
        <v>7.0999999999999994E-2</v>
      </c>
      <c r="AH80" s="5">
        <v>7.3999999999999996E-2</v>
      </c>
      <c r="AI80" s="5">
        <v>9.1999999999999998E-2</v>
      </c>
      <c r="AJ80" s="5">
        <v>9.2999999999999999E-2</v>
      </c>
      <c r="AK80" s="5">
        <v>0.1</v>
      </c>
      <c r="AL80" s="5">
        <v>0.11</v>
      </c>
      <c r="AM80" s="5">
        <v>0.12</v>
      </c>
      <c r="AN80" s="5">
        <v>0.19</v>
      </c>
      <c r="AO80" s="5">
        <v>0.52</v>
      </c>
      <c r="AP80" s="15">
        <v>0.14000000000000001</v>
      </c>
      <c r="AQ80" s="5">
        <v>0.2</v>
      </c>
      <c r="AR80" s="5">
        <v>0.19</v>
      </c>
      <c r="AS80" s="5">
        <v>0.2</v>
      </c>
      <c r="AT80" s="5">
        <v>0.22</v>
      </c>
      <c r="AU80" s="5">
        <v>0.23</v>
      </c>
      <c r="AV80" s="5">
        <v>0.25</v>
      </c>
      <c r="AW80" s="5">
        <v>0.24</v>
      </c>
      <c r="AX80" s="5">
        <v>0.26</v>
      </c>
      <c r="AY80" s="5">
        <v>0.31</v>
      </c>
      <c r="AZ80" s="5">
        <v>0.28999999999999998</v>
      </c>
      <c r="BA80" s="5">
        <v>0.3</v>
      </c>
      <c r="BB80" s="5">
        <v>0.35</v>
      </c>
      <c r="BC80" s="5">
        <v>0.41</v>
      </c>
      <c r="BD80" s="5">
        <v>0.46</v>
      </c>
      <c r="BE80" s="5">
        <v>0.5</v>
      </c>
      <c r="BF80" s="5">
        <v>0.57999999999999996</v>
      </c>
      <c r="BG80" s="5">
        <v>0.68</v>
      </c>
      <c r="BH80" s="5">
        <v>1.0900000000000001</v>
      </c>
      <c r="BI80" s="5">
        <v>3.67</v>
      </c>
    </row>
    <row r="81" spans="1:61" x14ac:dyDescent="0.3">
      <c r="A81" s="2">
        <v>73</v>
      </c>
      <c r="B81" s="5">
        <v>1.2999999999999999E-2</v>
      </c>
      <c r="C81" s="5">
        <v>1.6E-2</v>
      </c>
      <c r="D81" s="5">
        <v>1.6E-2</v>
      </c>
      <c r="E81" s="5">
        <v>1.7999999999999999E-2</v>
      </c>
      <c r="F81" s="5">
        <v>1.7000000000000001E-2</v>
      </c>
      <c r="G81" s="5">
        <v>1.7999999999999999E-2</v>
      </c>
      <c r="H81" s="5">
        <v>1.7000000000000001E-2</v>
      </c>
      <c r="I81" s="5">
        <v>1.7000000000000001E-2</v>
      </c>
      <c r="J81" s="5">
        <v>1.7999999999999999E-2</v>
      </c>
      <c r="K81" s="5">
        <v>1.7999999999999999E-2</v>
      </c>
      <c r="L81" s="5">
        <v>1.7999999999999999E-2</v>
      </c>
      <c r="M81" s="5">
        <v>0.02</v>
      </c>
      <c r="N81" s="5">
        <v>2.1000000000000001E-2</v>
      </c>
      <c r="O81" s="5">
        <v>2.3E-2</v>
      </c>
      <c r="P81" s="5">
        <v>2.3E-2</v>
      </c>
      <c r="Q81" s="5">
        <v>2.5999999999999999E-2</v>
      </c>
      <c r="R81" s="5">
        <v>2.8000000000000001E-2</v>
      </c>
      <c r="S81" s="5">
        <v>2.8000000000000001E-2</v>
      </c>
      <c r="T81" s="5">
        <v>4.2000000000000003E-2</v>
      </c>
      <c r="U81" s="5">
        <v>7.9000000000000001E-2</v>
      </c>
      <c r="V81" s="15">
        <v>4.8000000000000001E-2</v>
      </c>
      <c r="W81" s="5">
        <v>0.05</v>
      </c>
      <c r="X81" s="5">
        <v>4.3999999999999997E-2</v>
      </c>
      <c r="Y81" s="5">
        <v>5.3999999999999999E-2</v>
      </c>
      <c r="Z81" s="5">
        <v>5.1999999999999998E-2</v>
      </c>
      <c r="AA81" s="5">
        <v>0.06</v>
      </c>
      <c r="AB81" s="5">
        <v>0.06</v>
      </c>
      <c r="AC81" s="5">
        <v>6.4000000000000001E-2</v>
      </c>
      <c r="AD81" s="5">
        <v>6.7000000000000004E-2</v>
      </c>
      <c r="AE81" s="5">
        <v>6.8000000000000005E-2</v>
      </c>
      <c r="AF81" s="5">
        <v>7.1999999999999995E-2</v>
      </c>
      <c r="AG81" s="5">
        <v>7.9000000000000001E-2</v>
      </c>
      <c r="AH81" s="5">
        <v>8.5000000000000006E-2</v>
      </c>
      <c r="AI81" s="5">
        <v>0.1</v>
      </c>
      <c r="AJ81" s="5">
        <v>9.9000000000000005E-2</v>
      </c>
      <c r="AK81" s="5">
        <v>0.12</v>
      </c>
      <c r="AL81" s="5">
        <v>0.12</v>
      </c>
      <c r="AM81" s="5">
        <v>0.14000000000000001</v>
      </c>
      <c r="AN81" s="5">
        <v>0.23</v>
      </c>
      <c r="AO81" s="5">
        <v>0.56999999999999995</v>
      </c>
      <c r="AP81" s="15">
        <v>0.21</v>
      </c>
      <c r="AQ81" s="5">
        <v>0.21</v>
      </c>
      <c r="AR81" s="5">
        <v>0.19</v>
      </c>
      <c r="AS81" s="5">
        <v>0.19</v>
      </c>
      <c r="AT81" s="5">
        <v>0.2</v>
      </c>
      <c r="AU81" s="5">
        <v>0.23</v>
      </c>
      <c r="AV81" s="5">
        <v>0.24</v>
      </c>
      <c r="AW81" s="5">
        <v>0.27</v>
      </c>
      <c r="AX81" s="5">
        <v>0.28999999999999998</v>
      </c>
      <c r="AY81" s="5">
        <v>0.32</v>
      </c>
      <c r="AZ81" s="5">
        <v>0.33</v>
      </c>
      <c r="BA81" s="5">
        <v>0.35</v>
      </c>
      <c r="BB81" s="5">
        <v>0.38</v>
      </c>
      <c r="BC81" s="5">
        <v>0.46</v>
      </c>
      <c r="BD81" s="5">
        <v>0.5</v>
      </c>
      <c r="BE81" s="5">
        <v>0.55000000000000004</v>
      </c>
      <c r="BF81" s="5">
        <v>0.67</v>
      </c>
      <c r="BG81" s="5">
        <v>0.75</v>
      </c>
      <c r="BH81" s="5">
        <v>1.28</v>
      </c>
      <c r="BI81" s="5">
        <v>3.96</v>
      </c>
    </row>
    <row r="82" spans="1:61" x14ac:dyDescent="0.3">
      <c r="A82" s="2">
        <v>74</v>
      </c>
      <c r="B82" s="5">
        <v>1.0999999999999999E-2</v>
      </c>
      <c r="C82" s="5">
        <v>1.6E-2</v>
      </c>
      <c r="D82" s="5">
        <v>1.7000000000000001E-2</v>
      </c>
      <c r="E82" s="5">
        <v>1.7999999999999999E-2</v>
      </c>
      <c r="F82" s="5">
        <v>1.7999999999999999E-2</v>
      </c>
      <c r="G82" s="5">
        <v>1.7000000000000001E-2</v>
      </c>
      <c r="H82" s="5">
        <v>1.9E-2</v>
      </c>
      <c r="I82" s="5">
        <v>0.02</v>
      </c>
      <c r="J82" s="5">
        <v>1.7999999999999999E-2</v>
      </c>
      <c r="K82" s="5">
        <v>1.9E-2</v>
      </c>
      <c r="L82" s="5">
        <v>0.02</v>
      </c>
      <c r="M82" s="5">
        <v>0.02</v>
      </c>
      <c r="N82" s="5">
        <v>2.1000000000000001E-2</v>
      </c>
      <c r="O82" s="5">
        <v>2.3E-2</v>
      </c>
      <c r="P82" s="5">
        <v>2.5000000000000001E-2</v>
      </c>
      <c r="Q82" s="5">
        <v>2.5999999999999999E-2</v>
      </c>
      <c r="R82" s="5">
        <v>2.8000000000000001E-2</v>
      </c>
      <c r="S82" s="5">
        <v>3.1E-2</v>
      </c>
      <c r="T82" s="5">
        <v>3.6999999999999998E-2</v>
      </c>
      <c r="U82" s="5">
        <v>7.8E-2</v>
      </c>
      <c r="V82" s="15">
        <v>4.1000000000000002E-2</v>
      </c>
      <c r="W82" s="5">
        <v>4.4999999999999998E-2</v>
      </c>
      <c r="X82" s="5">
        <v>5.2999999999999999E-2</v>
      </c>
      <c r="Y82" s="5">
        <v>5.6000000000000001E-2</v>
      </c>
      <c r="Z82" s="5">
        <v>6.0999999999999999E-2</v>
      </c>
      <c r="AA82" s="5">
        <v>5.8999999999999997E-2</v>
      </c>
      <c r="AB82" s="5">
        <v>6.4000000000000001E-2</v>
      </c>
      <c r="AC82" s="5">
        <v>7.0000000000000007E-2</v>
      </c>
      <c r="AD82" s="5">
        <v>7.0000000000000007E-2</v>
      </c>
      <c r="AE82" s="5">
        <v>7.5999999999999998E-2</v>
      </c>
      <c r="AF82" s="5">
        <v>7.6999999999999999E-2</v>
      </c>
      <c r="AG82" s="5">
        <v>7.9000000000000001E-2</v>
      </c>
      <c r="AH82" s="5">
        <v>8.5999999999999993E-2</v>
      </c>
      <c r="AI82" s="5">
        <v>9.7000000000000003E-2</v>
      </c>
      <c r="AJ82" s="5">
        <v>0.1</v>
      </c>
      <c r="AK82" s="5">
        <v>0.13</v>
      </c>
      <c r="AL82" s="5">
        <v>0.14000000000000001</v>
      </c>
      <c r="AM82" s="5">
        <v>0.16</v>
      </c>
      <c r="AN82" s="5">
        <v>0.2</v>
      </c>
      <c r="AO82" s="5">
        <v>0.56999999999999995</v>
      </c>
      <c r="AP82" s="15">
        <v>0.2</v>
      </c>
      <c r="AQ82" s="5">
        <v>0.17</v>
      </c>
      <c r="AR82" s="5">
        <v>0.22</v>
      </c>
      <c r="AS82" s="5">
        <v>0.22</v>
      </c>
      <c r="AT82" s="5">
        <v>0.25</v>
      </c>
      <c r="AU82" s="5">
        <v>0.24</v>
      </c>
      <c r="AV82" s="5">
        <v>0.28000000000000003</v>
      </c>
      <c r="AW82" s="5">
        <v>0.28999999999999998</v>
      </c>
      <c r="AX82" s="5">
        <v>0.28999999999999998</v>
      </c>
      <c r="AY82" s="5">
        <v>0.31</v>
      </c>
      <c r="AZ82" s="5">
        <v>0.34</v>
      </c>
      <c r="BA82" s="5">
        <v>0.36</v>
      </c>
      <c r="BB82" s="5">
        <v>0.42</v>
      </c>
      <c r="BC82" s="5">
        <v>0.45</v>
      </c>
      <c r="BD82" s="5">
        <v>0.5</v>
      </c>
      <c r="BE82" s="5">
        <v>0.65</v>
      </c>
      <c r="BF82" s="5">
        <v>0.74</v>
      </c>
      <c r="BG82" s="5">
        <v>0.9</v>
      </c>
      <c r="BH82" s="5">
        <v>1.29</v>
      </c>
      <c r="BI82" s="5">
        <v>3.79</v>
      </c>
    </row>
    <row r="83" spans="1:61" x14ac:dyDescent="0.3">
      <c r="A83" s="2">
        <v>75</v>
      </c>
      <c r="B83" s="5">
        <v>1.2E-2</v>
      </c>
      <c r="C83" s="5">
        <v>1.4999999999999999E-2</v>
      </c>
      <c r="D83" s="5">
        <v>1.6E-2</v>
      </c>
      <c r="E83" s="5">
        <v>1.6E-2</v>
      </c>
      <c r="F83" s="5">
        <v>1.7999999999999999E-2</v>
      </c>
      <c r="G83" s="5">
        <v>1.9E-2</v>
      </c>
      <c r="H83" s="5">
        <v>0.02</v>
      </c>
      <c r="I83" s="5">
        <v>1.7999999999999999E-2</v>
      </c>
      <c r="J83" s="5">
        <v>0.02</v>
      </c>
      <c r="K83" s="5">
        <v>1.9E-2</v>
      </c>
      <c r="L83" s="5">
        <v>1.9E-2</v>
      </c>
      <c r="M83" s="5">
        <v>2.1000000000000001E-2</v>
      </c>
      <c r="N83" s="5">
        <v>2.1999999999999999E-2</v>
      </c>
      <c r="O83" s="5">
        <v>2.4E-2</v>
      </c>
      <c r="P83" s="5">
        <v>2.8000000000000001E-2</v>
      </c>
      <c r="Q83" s="5">
        <v>0.03</v>
      </c>
      <c r="R83" s="5">
        <v>2.9000000000000001E-2</v>
      </c>
      <c r="S83" s="5">
        <v>3.5999999999999997E-2</v>
      </c>
      <c r="T83" s="5">
        <v>4.2999999999999997E-2</v>
      </c>
      <c r="U83" s="5">
        <v>8.4000000000000005E-2</v>
      </c>
      <c r="V83" s="15">
        <v>0.04</v>
      </c>
      <c r="W83" s="5">
        <v>4.3999999999999997E-2</v>
      </c>
      <c r="X83" s="5">
        <v>4.8000000000000001E-2</v>
      </c>
      <c r="Y83" s="5">
        <v>4.9000000000000002E-2</v>
      </c>
      <c r="Z83" s="5">
        <v>6.6000000000000003E-2</v>
      </c>
      <c r="AA83" s="5">
        <v>6.5000000000000002E-2</v>
      </c>
      <c r="AB83" s="5">
        <v>6.8000000000000005E-2</v>
      </c>
      <c r="AC83" s="5">
        <v>6.5000000000000002E-2</v>
      </c>
      <c r="AD83" s="5">
        <v>7.5999999999999998E-2</v>
      </c>
      <c r="AE83" s="5">
        <v>7.9000000000000001E-2</v>
      </c>
      <c r="AF83" s="5">
        <v>7.6999999999999999E-2</v>
      </c>
      <c r="AG83" s="5">
        <v>8.8999999999999996E-2</v>
      </c>
      <c r="AH83" s="5">
        <v>9.7000000000000003E-2</v>
      </c>
      <c r="AI83" s="5">
        <v>9.9000000000000005E-2</v>
      </c>
      <c r="AJ83" s="5">
        <v>0.12</v>
      </c>
      <c r="AK83" s="5">
        <v>0.14000000000000001</v>
      </c>
      <c r="AL83" s="5">
        <v>0.14000000000000001</v>
      </c>
      <c r="AM83" s="5">
        <v>0.18</v>
      </c>
      <c r="AN83" s="5">
        <v>0.24</v>
      </c>
      <c r="AO83" s="5">
        <v>0.59</v>
      </c>
      <c r="AP83" s="15">
        <v>0.14000000000000001</v>
      </c>
      <c r="AQ83" s="5">
        <v>0.18</v>
      </c>
      <c r="AR83" s="5">
        <v>0.21</v>
      </c>
      <c r="AS83" s="5">
        <v>0.2</v>
      </c>
      <c r="AT83" s="5">
        <v>0.25</v>
      </c>
      <c r="AU83" s="5">
        <v>0.24</v>
      </c>
      <c r="AV83" s="5">
        <v>0.26</v>
      </c>
      <c r="AW83" s="5">
        <v>0.27</v>
      </c>
      <c r="AX83" s="5">
        <v>0.31</v>
      </c>
      <c r="AY83" s="5">
        <v>0.34</v>
      </c>
      <c r="AZ83" s="5">
        <v>0.33</v>
      </c>
      <c r="BA83" s="5">
        <v>0.36</v>
      </c>
      <c r="BB83" s="5">
        <v>0.46</v>
      </c>
      <c r="BC83" s="5">
        <v>0.48</v>
      </c>
      <c r="BD83" s="5">
        <v>0.56999999999999995</v>
      </c>
      <c r="BE83" s="5">
        <v>0.67</v>
      </c>
      <c r="BF83" s="5">
        <v>0.68</v>
      </c>
      <c r="BG83" s="5">
        <v>1</v>
      </c>
      <c r="BH83" s="5">
        <v>1.41</v>
      </c>
      <c r="BI83" s="5">
        <v>3.95</v>
      </c>
    </row>
    <row r="84" spans="1:61" x14ac:dyDescent="0.3">
      <c r="A84" s="2">
        <v>76</v>
      </c>
      <c r="B84" s="5">
        <v>1.0999999999999999E-2</v>
      </c>
      <c r="C84" s="5">
        <v>1.4999999999999999E-2</v>
      </c>
      <c r="D84" s="5">
        <v>1.7000000000000001E-2</v>
      </c>
      <c r="E84" s="5">
        <v>1.7000000000000001E-2</v>
      </c>
      <c r="F84" s="5">
        <v>1.7000000000000001E-2</v>
      </c>
      <c r="G84" s="5">
        <v>1.9E-2</v>
      </c>
      <c r="H84" s="5">
        <v>1.9E-2</v>
      </c>
      <c r="I84" s="5">
        <v>0.02</v>
      </c>
      <c r="J84" s="5">
        <v>1.9E-2</v>
      </c>
      <c r="K84" s="5">
        <v>0.02</v>
      </c>
      <c r="L84" s="5">
        <v>2.1000000000000001E-2</v>
      </c>
      <c r="M84" s="5">
        <v>2.1000000000000001E-2</v>
      </c>
      <c r="N84" s="5">
        <v>2.3E-2</v>
      </c>
      <c r="O84" s="5">
        <v>2.4E-2</v>
      </c>
      <c r="P84" s="5">
        <v>2.5000000000000001E-2</v>
      </c>
      <c r="Q84" s="5">
        <v>2.7E-2</v>
      </c>
      <c r="R84" s="5">
        <v>0.03</v>
      </c>
      <c r="S84" s="5">
        <v>3.3000000000000002E-2</v>
      </c>
      <c r="T84" s="5">
        <v>4.4999999999999998E-2</v>
      </c>
      <c r="U84" s="5">
        <v>8.1000000000000003E-2</v>
      </c>
      <c r="V84" s="15">
        <v>3.5999999999999997E-2</v>
      </c>
      <c r="W84" s="5">
        <v>4.2000000000000003E-2</v>
      </c>
      <c r="X84" s="5">
        <v>5.0999999999999997E-2</v>
      </c>
      <c r="Y84" s="5">
        <v>5.3999999999999999E-2</v>
      </c>
      <c r="Z84" s="5">
        <v>5.8999999999999997E-2</v>
      </c>
      <c r="AA84" s="5">
        <v>6.6000000000000003E-2</v>
      </c>
      <c r="AB84" s="5">
        <v>6.8000000000000005E-2</v>
      </c>
      <c r="AC84" s="5">
        <v>7.1999999999999995E-2</v>
      </c>
      <c r="AD84" s="5">
        <v>7.0000000000000007E-2</v>
      </c>
      <c r="AE84" s="5">
        <v>7.6999999999999999E-2</v>
      </c>
      <c r="AF84" s="5">
        <v>8.6999999999999994E-2</v>
      </c>
      <c r="AG84" s="5">
        <v>8.7999999999999995E-2</v>
      </c>
      <c r="AH84" s="5">
        <v>8.6999999999999994E-2</v>
      </c>
      <c r="AI84" s="5">
        <v>0.12</v>
      </c>
      <c r="AJ84" s="5">
        <v>0.12</v>
      </c>
      <c r="AK84" s="5">
        <v>0.13</v>
      </c>
      <c r="AL84" s="5">
        <v>0.14000000000000001</v>
      </c>
      <c r="AM84" s="5">
        <v>0.17</v>
      </c>
      <c r="AN84" s="5">
        <v>0.26</v>
      </c>
      <c r="AO84" s="5">
        <v>0.6</v>
      </c>
      <c r="AP84" s="15">
        <v>0.15</v>
      </c>
      <c r="AQ84" s="5">
        <v>0.15</v>
      </c>
      <c r="AR84" s="5">
        <v>0.22</v>
      </c>
      <c r="AS84" s="5">
        <v>0.23</v>
      </c>
      <c r="AT84" s="5">
        <v>0.23</v>
      </c>
      <c r="AU84" s="5">
        <v>0.24</v>
      </c>
      <c r="AV84" s="5">
        <v>0.3</v>
      </c>
      <c r="AW84" s="5">
        <v>0.28000000000000003</v>
      </c>
      <c r="AX84" s="5">
        <v>0.28000000000000003</v>
      </c>
      <c r="AY84" s="5">
        <v>0.3</v>
      </c>
      <c r="AZ84" s="5">
        <v>0.36</v>
      </c>
      <c r="BA84" s="5">
        <v>0.39</v>
      </c>
      <c r="BB84" s="5">
        <v>0.42</v>
      </c>
      <c r="BC84" s="5">
        <v>0.54</v>
      </c>
      <c r="BD84" s="5">
        <v>0.61</v>
      </c>
      <c r="BE84" s="5">
        <v>0.63</v>
      </c>
      <c r="BF84" s="5">
        <v>0.84</v>
      </c>
      <c r="BG84" s="5">
        <v>0.99</v>
      </c>
      <c r="BH84" s="5">
        <v>1.49</v>
      </c>
      <c r="BI84" s="5">
        <v>4.1399999999999997</v>
      </c>
    </row>
    <row r="85" spans="1:61" x14ac:dyDescent="0.3">
      <c r="A85" s="2">
        <v>77</v>
      </c>
      <c r="B85" s="5">
        <v>1.0999999999999999E-2</v>
      </c>
      <c r="C85" s="5">
        <v>1.6E-2</v>
      </c>
      <c r="D85" s="5">
        <v>1.7999999999999999E-2</v>
      </c>
      <c r="E85" s="5">
        <v>1.6E-2</v>
      </c>
      <c r="F85" s="5">
        <v>1.7999999999999999E-2</v>
      </c>
      <c r="G85" s="5">
        <v>1.7999999999999999E-2</v>
      </c>
      <c r="H85" s="5">
        <v>0.02</v>
      </c>
      <c r="I85" s="5">
        <v>0.02</v>
      </c>
      <c r="J85" s="5">
        <v>2.1999999999999999E-2</v>
      </c>
      <c r="K85" s="5">
        <v>0.02</v>
      </c>
      <c r="L85" s="5">
        <v>2.1999999999999999E-2</v>
      </c>
      <c r="M85" s="5">
        <v>2.3E-2</v>
      </c>
      <c r="N85" s="5">
        <v>2.1999999999999999E-2</v>
      </c>
      <c r="O85" s="5">
        <v>2.8000000000000001E-2</v>
      </c>
      <c r="P85" s="5">
        <v>2.7E-2</v>
      </c>
      <c r="Q85" s="5">
        <v>2.5999999999999999E-2</v>
      </c>
      <c r="R85" s="5">
        <v>3.1E-2</v>
      </c>
      <c r="S85" s="5">
        <v>3.5999999999999997E-2</v>
      </c>
      <c r="T85" s="5">
        <v>4.5999999999999999E-2</v>
      </c>
      <c r="U85" s="5">
        <v>9.2999999999999999E-2</v>
      </c>
      <c r="V85" s="15">
        <v>4.2000000000000003E-2</v>
      </c>
      <c r="W85" s="5">
        <v>4.4999999999999998E-2</v>
      </c>
      <c r="X85" s="5">
        <v>6.0999999999999999E-2</v>
      </c>
      <c r="Y85" s="5">
        <v>4.9000000000000002E-2</v>
      </c>
      <c r="Z85" s="5">
        <v>5.6000000000000001E-2</v>
      </c>
      <c r="AA85" s="5">
        <v>6.5000000000000002E-2</v>
      </c>
      <c r="AB85" s="5">
        <v>6.7000000000000004E-2</v>
      </c>
      <c r="AC85" s="5">
        <v>7.0000000000000007E-2</v>
      </c>
      <c r="AD85" s="5">
        <v>8.1000000000000003E-2</v>
      </c>
      <c r="AE85" s="5">
        <v>7.4999999999999997E-2</v>
      </c>
      <c r="AF85" s="5">
        <v>8.5000000000000006E-2</v>
      </c>
      <c r="AG85" s="5">
        <v>8.6999999999999994E-2</v>
      </c>
      <c r="AH85" s="5">
        <v>9.0999999999999998E-2</v>
      </c>
      <c r="AI85" s="5">
        <v>0.12</v>
      </c>
      <c r="AJ85" s="5">
        <v>0.12</v>
      </c>
      <c r="AK85" s="5">
        <v>0.12</v>
      </c>
      <c r="AL85" s="5">
        <v>0.15</v>
      </c>
      <c r="AM85" s="5">
        <v>0.18</v>
      </c>
      <c r="AN85" s="5">
        <v>0.27</v>
      </c>
      <c r="AO85" s="5">
        <v>0.66</v>
      </c>
      <c r="AP85" s="15">
        <v>0.17</v>
      </c>
      <c r="AQ85" s="5">
        <v>0.15</v>
      </c>
      <c r="AR85" s="5">
        <v>0.23</v>
      </c>
      <c r="AS85" s="5">
        <v>0.22</v>
      </c>
      <c r="AT85" s="5">
        <v>0.21</v>
      </c>
      <c r="AU85" s="5">
        <v>0.26</v>
      </c>
      <c r="AV85" s="5">
        <v>0.3</v>
      </c>
      <c r="AW85" s="5">
        <v>0.27</v>
      </c>
      <c r="AX85" s="5">
        <v>0.39</v>
      </c>
      <c r="AY85" s="5">
        <v>0.33</v>
      </c>
      <c r="AZ85" s="5">
        <v>0.38</v>
      </c>
      <c r="BA85" s="5">
        <v>0.38</v>
      </c>
      <c r="BB85" s="5">
        <v>0.4</v>
      </c>
      <c r="BC85" s="5">
        <v>0.62</v>
      </c>
      <c r="BD85" s="5">
        <v>0.64</v>
      </c>
      <c r="BE85" s="5">
        <v>0.67</v>
      </c>
      <c r="BF85" s="5">
        <v>0.81</v>
      </c>
      <c r="BG85" s="5">
        <v>0.95</v>
      </c>
      <c r="BH85" s="5">
        <v>1.59</v>
      </c>
      <c r="BI85" s="5">
        <v>4.13</v>
      </c>
    </row>
    <row r="86" spans="1:61" x14ac:dyDescent="0.3">
      <c r="A86" s="2">
        <v>78</v>
      </c>
      <c r="B86" s="5">
        <v>1.0999999999999999E-2</v>
      </c>
      <c r="C86" s="5">
        <v>1.4999999999999999E-2</v>
      </c>
      <c r="D86" s="5">
        <v>1.9E-2</v>
      </c>
      <c r="E86" s="5">
        <v>1.9E-2</v>
      </c>
      <c r="F86" s="5">
        <v>0.02</v>
      </c>
      <c r="G86" s="5">
        <v>1.7999999999999999E-2</v>
      </c>
      <c r="H86" s="5">
        <v>2.1000000000000001E-2</v>
      </c>
      <c r="I86" s="5">
        <v>2.1000000000000001E-2</v>
      </c>
      <c r="J86" s="5">
        <v>2.1999999999999999E-2</v>
      </c>
      <c r="K86" s="5">
        <v>2.3E-2</v>
      </c>
      <c r="L86" s="5">
        <v>2.4E-2</v>
      </c>
      <c r="M86" s="5">
        <v>2.4E-2</v>
      </c>
      <c r="N86" s="5">
        <v>2.5999999999999999E-2</v>
      </c>
      <c r="O86" s="5">
        <v>2.7E-2</v>
      </c>
      <c r="P86" s="5">
        <v>2.9000000000000001E-2</v>
      </c>
      <c r="Q86" s="5">
        <v>3.1E-2</v>
      </c>
      <c r="R86" s="5">
        <v>3.4000000000000002E-2</v>
      </c>
      <c r="S86" s="5">
        <v>3.5000000000000003E-2</v>
      </c>
      <c r="T86" s="5">
        <v>4.8000000000000001E-2</v>
      </c>
      <c r="U86" s="5">
        <v>0.11</v>
      </c>
      <c r="V86" s="15">
        <v>0.04</v>
      </c>
      <c r="W86" s="5">
        <v>4.8000000000000001E-2</v>
      </c>
      <c r="X86" s="5">
        <v>5.2999999999999999E-2</v>
      </c>
      <c r="Y86" s="5">
        <v>6.5000000000000002E-2</v>
      </c>
      <c r="Z86" s="5">
        <v>6.6000000000000003E-2</v>
      </c>
      <c r="AA86" s="5">
        <v>6.6000000000000003E-2</v>
      </c>
      <c r="AB86" s="5">
        <v>7.6999999999999999E-2</v>
      </c>
      <c r="AC86" s="5">
        <v>8.2000000000000003E-2</v>
      </c>
      <c r="AD86" s="5">
        <v>8.1000000000000003E-2</v>
      </c>
      <c r="AE86" s="5">
        <v>0.1</v>
      </c>
      <c r="AF86" s="5">
        <v>0.11</v>
      </c>
      <c r="AG86" s="5">
        <v>0.1</v>
      </c>
      <c r="AH86" s="5">
        <v>0.11</v>
      </c>
      <c r="AI86" s="5">
        <v>0.12</v>
      </c>
      <c r="AJ86" s="5">
        <v>0.13</v>
      </c>
      <c r="AK86" s="5">
        <v>0.15</v>
      </c>
      <c r="AL86" s="5">
        <v>0.18</v>
      </c>
      <c r="AM86" s="5">
        <v>0.2</v>
      </c>
      <c r="AN86" s="5">
        <v>0.28999999999999998</v>
      </c>
      <c r="AO86" s="5">
        <v>0.76</v>
      </c>
      <c r="AP86" s="15">
        <v>0.19</v>
      </c>
      <c r="AQ86" s="5">
        <v>0.19</v>
      </c>
      <c r="AR86" s="5">
        <v>0.23</v>
      </c>
      <c r="AS86" s="5">
        <v>0.24</v>
      </c>
      <c r="AT86" s="5">
        <v>0.24</v>
      </c>
      <c r="AU86" s="5">
        <v>0.28000000000000003</v>
      </c>
      <c r="AV86" s="5">
        <v>0.3</v>
      </c>
      <c r="AW86" s="5">
        <v>0.33</v>
      </c>
      <c r="AX86" s="5">
        <v>0.35</v>
      </c>
      <c r="AY86" s="5">
        <v>0.42</v>
      </c>
      <c r="AZ86" s="5">
        <v>0.51</v>
      </c>
      <c r="BA86" s="5">
        <v>0.45</v>
      </c>
      <c r="BB86" s="5">
        <v>0.48</v>
      </c>
      <c r="BC86" s="5">
        <v>0.61</v>
      </c>
      <c r="BD86" s="5">
        <v>0.68</v>
      </c>
      <c r="BE86" s="5">
        <v>0.72</v>
      </c>
      <c r="BF86" s="5">
        <v>1</v>
      </c>
      <c r="BG86" s="5">
        <v>1.01</v>
      </c>
      <c r="BH86" s="5">
        <v>1.68</v>
      </c>
      <c r="BI86" s="5">
        <v>4.87</v>
      </c>
    </row>
    <row r="87" spans="1:61" x14ac:dyDescent="0.3">
      <c r="A87" s="2">
        <v>79</v>
      </c>
      <c r="B87" s="5">
        <v>1.2999999999999999E-2</v>
      </c>
      <c r="C87" s="5">
        <v>1.7999999999999999E-2</v>
      </c>
      <c r="D87" s="5">
        <v>2.1999999999999999E-2</v>
      </c>
      <c r="E87" s="5">
        <v>2.1000000000000001E-2</v>
      </c>
      <c r="F87" s="5">
        <v>0.02</v>
      </c>
      <c r="G87" s="5">
        <v>2.1000000000000001E-2</v>
      </c>
      <c r="H87" s="5">
        <v>0.02</v>
      </c>
      <c r="I87" s="5">
        <v>2.3E-2</v>
      </c>
      <c r="J87" s="5">
        <v>2.3E-2</v>
      </c>
      <c r="K87" s="5">
        <v>2.3E-2</v>
      </c>
      <c r="L87" s="5">
        <v>2.4E-2</v>
      </c>
      <c r="M87" s="5">
        <v>2.5999999999999999E-2</v>
      </c>
      <c r="N87" s="5">
        <v>2.5000000000000001E-2</v>
      </c>
      <c r="O87" s="5">
        <v>2.8000000000000001E-2</v>
      </c>
      <c r="P87" s="5">
        <v>3.1E-2</v>
      </c>
      <c r="Q87" s="5">
        <v>3.5000000000000003E-2</v>
      </c>
      <c r="R87" s="5">
        <v>3.5999999999999997E-2</v>
      </c>
      <c r="S87" s="5">
        <v>4.3999999999999997E-2</v>
      </c>
      <c r="T87" s="5">
        <v>5.0999999999999997E-2</v>
      </c>
      <c r="U87" s="5">
        <v>9.1999999999999998E-2</v>
      </c>
      <c r="V87" s="15">
        <v>0.05</v>
      </c>
      <c r="W87" s="5">
        <v>4.9000000000000002E-2</v>
      </c>
      <c r="X87" s="5">
        <v>7.0999999999999994E-2</v>
      </c>
      <c r="Y87" s="5">
        <v>6.7000000000000004E-2</v>
      </c>
      <c r="Z87" s="5">
        <v>6.4000000000000001E-2</v>
      </c>
      <c r="AA87" s="5">
        <v>7.0999999999999994E-2</v>
      </c>
      <c r="AB87" s="5">
        <v>7.3999999999999996E-2</v>
      </c>
      <c r="AC87" s="5">
        <v>8.5999999999999993E-2</v>
      </c>
      <c r="AD87" s="5">
        <v>8.1000000000000003E-2</v>
      </c>
      <c r="AE87" s="5">
        <v>9.5000000000000001E-2</v>
      </c>
      <c r="AF87" s="5">
        <v>9.7000000000000003E-2</v>
      </c>
      <c r="AG87" s="5">
        <v>0.12</v>
      </c>
      <c r="AH87" s="5">
        <v>0.11</v>
      </c>
      <c r="AI87" s="5">
        <v>0.13</v>
      </c>
      <c r="AJ87" s="5">
        <v>0.14000000000000001</v>
      </c>
      <c r="AK87" s="5">
        <v>0.16</v>
      </c>
      <c r="AL87" s="5">
        <v>0.18</v>
      </c>
      <c r="AM87" s="5">
        <v>0.22</v>
      </c>
      <c r="AN87" s="5">
        <v>0.34</v>
      </c>
      <c r="AO87" s="5">
        <v>0.61</v>
      </c>
      <c r="AP87" s="15">
        <v>0.2</v>
      </c>
      <c r="AQ87" s="5">
        <v>0.2</v>
      </c>
      <c r="AR87" s="5">
        <v>0.24</v>
      </c>
      <c r="AS87" s="5">
        <v>0.27</v>
      </c>
      <c r="AT87" s="5">
        <v>0.28000000000000003</v>
      </c>
      <c r="AU87" s="5">
        <v>0.27</v>
      </c>
      <c r="AV87" s="5">
        <v>0.28999999999999998</v>
      </c>
      <c r="AW87" s="5">
        <v>0.37</v>
      </c>
      <c r="AX87" s="5">
        <v>0.36</v>
      </c>
      <c r="AY87" s="5">
        <v>0.41</v>
      </c>
      <c r="AZ87" s="5">
        <v>0.42</v>
      </c>
      <c r="BA87" s="5">
        <v>0.49</v>
      </c>
      <c r="BB87" s="5">
        <v>0.51</v>
      </c>
      <c r="BC87" s="5">
        <v>0.64</v>
      </c>
      <c r="BD87" s="5">
        <v>0.77</v>
      </c>
      <c r="BE87" s="5">
        <v>0.76</v>
      </c>
      <c r="BF87" s="5">
        <v>0.95</v>
      </c>
      <c r="BG87" s="5">
        <v>1.22</v>
      </c>
      <c r="BH87" s="5">
        <v>1.73</v>
      </c>
      <c r="BI87" s="5">
        <v>4.01</v>
      </c>
    </row>
    <row r="88" spans="1:61" x14ac:dyDescent="0.3">
      <c r="A88" s="2">
        <v>80</v>
      </c>
      <c r="B88" s="5">
        <v>1.2E-2</v>
      </c>
      <c r="C88" s="5">
        <v>1.9E-2</v>
      </c>
      <c r="D88" s="5">
        <v>2.1000000000000001E-2</v>
      </c>
      <c r="E88" s="5">
        <v>2.1000000000000001E-2</v>
      </c>
      <c r="F88" s="5">
        <v>2.3E-2</v>
      </c>
      <c r="G88" s="5">
        <v>2.1000000000000001E-2</v>
      </c>
      <c r="H88" s="5">
        <v>2.1999999999999999E-2</v>
      </c>
      <c r="I88" s="5">
        <v>2.1999999999999999E-2</v>
      </c>
      <c r="J88" s="5">
        <v>2.3E-2</v>
      </c>
      <c r="K88" s="5">
        <v>2.5999999999999999E-2</v>
      </c>
      <c r="L88" s="5">
        <v>2.5999999999999999E-2</v>
      </c>
      <c r="M88" s="5">
        <v>3.1E-2</v>
      </c>
      <c r="N88" s="5">
        <v>2.9000000000000001E-2</v>
      </c>
      <c r="O88" s="5">
        <v>2.9000000000000001E-2</v>
      </c>
      <c r="P88" s="5">
        <v>0.03</v>
      </c>
      <c r="Q88" s="5">
        <v>2.9000000000000001E-2</v>
      </c>
      <c r="R88" s="5">
        <v>3.6999999999999998E-2</v>
      </c>
      <c r="S88" s="5">
        <v>4.4999999999999998E-2</v>
      </c>
      <c r="T88" s="5">
        <v>5.1999999999999998E-2</v>
      </c>
      <c r="U88" s="5">
        <v>0.11</v>
      </c>
      <c r="V88" s="15">
        <v>4.5999999999999999E-2</v>
      </c>
      <c r="W88" s="5">
        <v>6.2E-2</v>
      </c>
      <c r="X88" s="5">
        <v>7.0000000000000007E-2</v>
      </c>
      <c r="Y88" s="5">
        <v>7.3999999999999996E-2</v>
      </c>
      <c r="Z88" s="5">
        <v>7.5999999999999998E-2</v>
      </c>
      <c r="AA88" s="5">
        <v>7.0000000000000007E-2</v>
      </c>
      <c r="AB88" s="5">
        <v>8.2000000000000003E-2</v>
      </c>
      <c r="AC88" s="5">
        <v>9.0999999999999998E-2</v>
      </c>
      <c r="AD88" s="5">
        <v>8.4000000000000005E-2</v>
      </c>
      <c r="AE88" s="5">
        <v>9.9000000000000005E-2</v>
      </c>
      <c r="AF88" s="5">
        <v>0.11</v>
      </c>
      <c r="AG88" s="5">
        <v>0.13</v>
      </c>
      <c r="AH88" s="5">
        <v>0.13</v>
      </c>
      <c r="AI88" s="5">
        <v>0.14000000000000001</v>
      </c>
      <c r="AJ88" s="5">
        <v>0.14000000000000001</v>
      </c>
      <c r="AK88" s="5">
        <v>0.16</v>
      </c>
      <c r="AL88" s="5">
        <v>0.2</v>
      </c>
      <c r="AM88" s="5">
        <v>0.25</v>
      </c>
      <c r="AN88" s="5">
        <v>0.3</v>
      </c>
      <c r="AO88" s="5">
        <v>0.82</v>
      </c>
      <c r="AP88" s="15">
        <v>0.21</v>
      </c>
      <c r="AQ88" s="5">
        <v>0.18</v>
      </c>
      <c r="AR88" s="5">
        <v>0.23</v>
      </c>
      <c r="AS88" s="5">
        <v>0.31</v>
      </c>
      <c r="AT88" s="5">
        <v>0.28999999999999998</v>
      </c>
      <c r="AU88" s="5">
        <v>0.27</v>
      </c>
      <c r="AV88" s="5">
        <v>0.31</v>
      </c>
      <c r="AW88" s="5">
        <v>0.32</v>
      </c>
      <c r="AX88" s="5">
        <v>0.39</v>
      </c>
      <c r="AY88" s="5">
        <v>0.38</v>
      </c>
      <c r="AZ88" s="5">
        <v>0.49</v>
      </c>
      <c r="BA88" s="5">
        <v>0.59</v>
      </c>
      <c r="BB88" s="5">
        <v>0.56999999999999995</v>
      </c>
      <c r="BC88" s="5">
        <v>0.66</v>
      </c>
      <c r="BD88" s="5">
        <v>0.76</v>
      </c>
      <c r="BE88" s="5">
        <v>0.75</v>
      </c>
      <c r="BF88" s="5">
        <v>1.1100000000000001</v>
      </c>
      <c r="BG88" s="5">
        <v>1.42</v>
      </c>
      <c r="BH88" s="5">
        <v>1.82</v>
      </c>
      <c r="BI88" s="5">
        <v>4.91</v>
      </c>
    </row>
    <row r="89" spans="1:61" x14ac:dyDescent="0.3">
      <c r="A89" s="2">
        <v>81</v>
      </c>
      <c r="B89" s="5">
        <v>1.4E-2</v>
      </c>
      <c r="C89" s="5">
        <v>1.9E-2</v>
      </c>
      <c r="D89" s="5">
        <v>2.1000000000000001E-2</v>
      </c>
      <c r="E89" s="5">
        <v>2.1000000000000001E-2</v>
      </c>
      <c r="F89" s="5">
        <v>2.1000000000000001E-2</v>
      </c>
      <c r="G89" s="5">
        <v>2.3E-2</v>
      </c>
      <c r="H89" s="5">
        <v>0.02</v>
      </c>
      <c r="I89" s="5">
        <v>2.1999999999999999E-2</v>
      </c>
      <c r="J89" s="5">
        <v>2.5000000000000001E-2</v>
      </c>
      <c r="K89" s="5">
        <v>2.5000000000000001E-2</v>
      </c>
      <c r="L89" s="5">
        <v>2.7E-2</v>
      </c>
      <c r="M89" s="5">
        <v>2.8000000000000001E-2</v>
      </c>
      <c r="N89" s="5">
        <v>2.9000000000000001E-2</v>
      </c>
      <c r="O89" s="5">
        <v>3.2000000000000001E-2</v>
      </c>
      <c r="P89" s="5">
        <v>3.2000000000000001E-2</v>
      </c>
      <c r="Q89" s="5">
        <v>3.5000000000000003E-2</v>
      </c>
      <c r="R89" s="5">
        <v>0.04</v>
      </c>
      <c r="S89" s="5">
        <v>4.3999999999999997E-2</v>
      </c>
      <c r="T89" s="5">
        <v>5.5E-2</v>
      </c>
      <c r="U89" s="5">
        <v>0.11</v>
      </c>
      <c r="V89" s="15">
        <v>4.2999999999999997E-2</v>
      </c>
      <c r="W89" s="5">
        <v>5.5E-2</v>
      </c>
      <c r="X89" s="5">
        <v>6.3E-2</v>
      </c>
      <c r="Y89" s="5">
        <v>5.8999999999999997E-2</v>
      </c>
      <c r="Z89" s="5">
        <v>7.1999999999999995E-2</v>
      </c>
      <c r="AA89" s="5">
        <v>7.3999999999999996E-2</v>
      </c>
      <c r="AB89" s="5">
        <v>7.0999999999999994E-2</v>
      </c>
      <c r="AC89" s="5">
        <v>8.7999999999999995E-2</v>
      </c>
      <c r="AD89" s="5">
        <v>8.5999999999999993E-2</v>
      </c>
      <c r="AE89" s="5">
        <v>0.11</v>
      </c>
      <c r="AF89" s="5">
        <v>0.11</v>
      </c>
      <c r="AG89" s="5">
        <v>0.13</v>
      </c>
      <c r="AH89" s="5">
        <v>0.14000000000000001</v>
      </c>
      <c r="AI89" s="5">
        <v>0.14000000000000001</v>
      </c>
      <c r="AJ89" s="5">
        <v>0.14000000000000001</v>
      </c>
      <c r="AK89" s="5">
        <v>0.17</v>
      </c>
      <c r="AL89" s="5">
        <v>0.19</v>
      </c>
      <c r="AM89" s="5">
        <v>0.26</v>
      </c>
      <c r="AN89" s="5">
        <v>0.35</v>
      </c>
      <c r="AO89" s="5">
        <v>0.78</v>
      </c>
      <c r="AP89" s="15">
        <v>0.18</v>
      </c>
      <c r="AQ89" s="5">
        <v>0.2</v>
      </c>
      <c r="AR89" s="5">
        <v>0.26</v>
      </c>
      <c r="AS89" s="5">
        <v>0.2</v>
      </c>
      <c r="AT89" s="5">
        <v>0.27</v>
      </c>
      <c r="AU89" s="5">
        <v>0.3</v>
      </c>
      <c r="AV89" s="5">
        <v>0.31</v>
      </c>
      <c r="AW89" s="5">
        <v>0.35</v>
      </c>
      <c r="AX89" s="5">
        <v>0.36</v>
      </c>
      <c r="AY89" s="5">
        <v>0.4</v>
      </c>
      <c r="AZ89" s="5">
        <v>0.53</v>
      </c>
      <c r="BA89" s="5">
        <v>0.54</v>
      </c>
      <c r="BB89" s="5">
        <v>0.64</v>
      </c>
      <c r="BC89" s="5">
        <v>0.63</v>
      </c>
      <c r="BD89" s="5">
        <v>0.72</v>
      </c>
      <c r="BE89" s="5">
        <v>0.93</v>
      </c>
      <c r="BF89" s="5">
        <v>1.1399999999999999</v>
      </c>
      <c r="BG89" s="5">
        <v>1.49</v>
      </c>
      <c r="BH89" s="5">
        <v>2.08</v>
      </c>
      <c r="BI89" s="5">
        <v>4.5599999999999996</v>
      </c>
    </row>
    <row r="90" spans="1:61" x14ac:dyDescent="0.3">
      <c r="A90" s="2">
        <v>82</v>
      </c>
      <c r="B90" s="5">
        <v>1.2999999999999999E-2</v>
      </c>
      <c r="C90" s="5">
        <v>1.7000000000000001E-2</v>
      </c>
      <c r="D90" s="5">
        <v>2.1000000000000001E-2</v>
      </c>
      <c r="E90" s="5">
        <v>1.9E-2</v>
      </c>
      <c r="F90" s="5">
        <v>2.5000000000000001E-2</v>
      </c>
      <c r="G90" s="5">
        <v>2.1999999999999999E-2</v>
      </c>
      <c r="H90" s="5">
        <v>2.4E-2</v>
      </c>
      <c r="I90" s="5">
        <v>2.4E-2</v>
      </c>
      <c r="J90" s="5">
        <v>2.5000000000000001E-2</v>
      </c>
      <c r="K90" s="5">
        <v>2.7E-2</v>
      </c>
      <c r="L90" s="5">
        <v>0.03</v>
      </c>
      <c r="M90" s="5">
        <v>2.8000000000000001E-2</v>
      </c>
      <c r="N90" s="5">
        <v>0.03</v>
      </c>
      <c r="O90" s="5">
        <v>3.3000000000000002E-2</v>
      </c>
      <c r="P90" s="5">
        <v>3.5000000000000003E-2</v>
      </c>
      <c r="Q90" s="5">
        <v>3.6999999999999998E-2</v>
      </c>
      <c r="R90" s="5">
        <v>4.1000000000000002E-2</v>
      </c>
      <c r="S90" s="5">
        <v>3.9E-2</v>
      </c>
      <c r="T90" s="5">
        <v>5.3999999999999999E-2</v>
      </c>
      <c r="U90" s="5">
        <v>0.11</v>
      </c>
      <c r="V90" s="15">
        <v>4.4999999999999998E-2</v>
      </c>
      <c r="W90" s="5">
        <v>5.7000000000000002E-2</v>
      </c>
      <c r="X90" s="5">
        <v>7.5999999999999998E-2</v>
      </c>
      <c r="Y90" s="5">
        <v>6.4000000000000001E-2</v>
      </c>
      <c r="Z90" s="5">
        <v>8.8999999999999996E-2</v>
      </c>
      <c r="AA90" s="5">
        <v>7.9000000000000001E-2</v>
      </c>
      <c r="AB90" s="5">
        <v>0.09</v>
      </c>
      <c r="AC90" s="5">
        <v>9.7000000000000003E-2</v>
      </c>
      <c r="AD90" s="5">
        <v>9.9000000000000005E-2</v>
      </c>
      <c r="AE90" s="5">
        <v>0.12</v>
      </c>
      <c r="AF90" s="5">
        <v>0.12</v>
      </c>
      <c r="AG90" s="5">
        <v>0.14000000000000001</v>
      </c>
      <c r="AH90" s="5">
        <v>0.13</v>
      </c>
      <c r="AI90" s="5">
        <v>0.15</v>
      </c>
      <c r="AJ90" s="5">
        <v>0.16</v>
      </c>
      <c r="AK90" s="5">
        <v>0.19</v>
      </c>
      <c r="AL90" s="5">
        <v>0.24</v>
      </c>
      <c r="AM90" s="5">
        <v>0.24</v>
      </c>
      <c r="AN90" s="5">
        <v>0.36</v>
      </c>
      <c r="AO90" s="5">
        <v>0.76</v>
      </c>
      <c r="AP90" s="15">
        <v>0.18</v>
      </c>
      <c r="AQ90" s="5">
        <v>0.2</v>
      </c>
      <c r="AR90" s="5">
        <v>0.26</v>
      </c>
      <c r="AS90" s="5">
        <v>0.25</v>
      </c>
      <c r="AT90" s="5">
        <v>0.3</v>
      </c>
      <c r="AU90" s="5">
        <v>0.27</v>
      </c>
      <c r="AV90" s="5">
        <v>0.4</v>
      </c>
      <c r="AW90" s="5">
        <v>0.37</v>
      </c>
      <c r="AX90" s="5">
        <v>0.45</v>
      </c>
      <c r="AY90" s="5">
        <v>0.5</v>
      </c>
      <c r="AZ90" s="5">
        <v>0.46</v>
      </c>
      <c r="BA90" s="5">
        <v>0.67</v>
      </c>
      <c r="BB90" s="5">
        <v>0.59</v>
      </c>
      <c r="BC90" s="5">
        <v>0.74</v>
      </c>
      <c r="BD90" s="5">
        <v>0.89</v>
      </c>
      <c r="BE90" s="5">
        <v>0.98</v>
      </c>
      <c r="BF90" s="5">
        <v>1.21</v>
      </c>
      <c r="BG90" s="5">
        <v>1.38</v>
      </c>
      <c r="BH90" s="5">
        <v>2.0099999999999998</v>
      </c>
      <c r="BI90" s="5">
        <v>4.72</v>
      </c>
    </row>
    <row r="91" spans="1:61" x14ac:dyDescent="0.3">
      <c r="A91" s="2">
        <v>83</v>
      </c>
      <c r="B91" s="5">
        <v>1.2E-2</v>
      </c>
      <c r="C91" s="5">
        <v>1.9E-2</v>
      </c>
      <c r="D91" s="5">
        <v>1.9E-2</v>
      </c>
      <c r="E91" s="5">
        <v>0.02</v>
      </c>
      <c r="F91" s="5">
        <v>2.1000000000000001E-2</v>
      </c>
      <c r="G91" s="5">
        <v>2.3E-2</v>
      </c>
      <c r="H91" s="5">
        <v>2.7E-2</v>
      </c>
      <c r="I91" s="5">
        <v>2.5000000000000001E-2</v>
      </c>
      <c r="J91" s="5">
        <v>2.8000000000000001E-2</v>
      </c>
      <c r="K91" s="5">
        <v>3.1E-2</v>
      </c>
      <c r="L91" s="5">
        <v>0.03</v>
      </c>
      <c r="M91" s="5">
        <v>3.4000000000000002E-2</v>
      </c>
      <c r="N91" s="5">
        <v>3.2000000000000001E-2</v>
      </c>
      <c r="O91" s="5">
        <v>3.5000000000000003E-2</v>
      </c>
      <c r="P91" s="5">
        <v>3.7999999999999999E-2</v>
      </c>
      <c r="Q91" s="5">
        <v>4.2999999999999997E-2</v>
      </c>
      <c r="R91" s="5">
        <v>4.3999999999999997E-2</v>
      </c>
      <c r="S91" s="5">
        <v>5.3999999999999999E-2</v>
      </c>
      <c r="T91" s="5">
        <v>6.9000000000000006E-2</v>
      </c>
      <c r="U91" s="5">
        <v>0.12</v>
      </c>
      <c r="V91" s="15">
        <v>4.2999999999999997E-2</v>
      </c>
      <c r="W91" s="5">
        <v>5.6000000000000001E-2</v>
      </c>
      <c r="X91" s="5">
        <v>6.8000000000000005E-2</v>
      </c>
      <c r="Y91" s="5">
        <v>7.4999999999999997E-2</v>
      </c>
      <c r="Z91" s="5">
        <v>7.0999999999999994E-2</v>
      </c>
      <c r="AA91" s="5">
        <v>8.6999999999999994E-2</v>
      </c>
      <c r="AB91" s="5">
        <v>0.09</v>
      </c>
      <c r="AC91" s="5">
        <v>8.5999999999999993E-2</v>
      </c>
      <c r="AD91" s="5">
        <v>9.2999999999999999E-2</v>
      </c>
      <c r="AE91" s="5">
        <v>0.12</v>
      </c>
      <c r="AF91" s="5">
        <v>0.12</v>
      </c>
      <c r="AG91" s="5">
        <v>0.15</v>
      </c>
      <c r="AH91" s="5">
        <v>0.14000000000000001</v>
      </c>
      <c r="AI91" s="5">
        <v>0.16</v>
      </c>
      <c r="AJ91" s="5">
        <v>0.17</v>
      </c>
      <c r="AK91" s="5">
        <v>0.23</v>
      </c>
      <c r="AL91" s="5">
        <v>0.26</v>
      </c>
      <c r="AM91" s="5">
        <v>0.31</v>
      </c>
      <c r="AN91" s="5">
        <v>0.42</v>
      </c>
      <c r="AO91" s="5">
        <v>0.99</v>
      </c>
      <c r="AP91" s="15">
        <v>0.17</v>
      </c>
      <c r="AQ91" s="5">
        <v>0.21</v>
      </c>
      <c r="AR91" s="5">
        <v>0.26</v>
      </c>
      <c r="AS91" s="5">
        <v>0.26</v>
      </c>
      <c r="AT91" s="5">
        <v>0.26</v>
      </c>
      <c r="AU91" s="5">
        <v>0.34</v>
      </c>
      <c r="AV91" s="5">
        <v>0.37</v>
      </c>
      <c r="AW91" s="5">
        <v>0.36</v>
      </c>
      <c r="AX91" s="5">
        <v>0.43</v>
      </c>
      <c r="AY91" s="5">
        <v>0.53</v>
      </c>
      <c r="AZ91" s="5">
        <v>0.54</v>
      </c>
      <c r="BA91" s="5">
        <v>0.65</v>
      </c>
      <c r="BB91" s="5">
        <v>0.67</v>
      </c>
      <c r="BC91" s="5">
        <v>0.77</v>
      </c>
      <c r="BD91" s="5">
        <v>0.92</v>
      </c>
      <c r="BE91" s="5">
        <v>1.1499999999999999</v>
      </c>
      <c r="BF91" s="5">
        <v>1.24</v>
      </c>
      <c r="BG91" s="5">
        <v>1.48</v>
      </c>
      <c r="BH91" s="5">
        <v>2.2999999999999998</v>
      </c>
      <c r="BI91" s="5">
        <v>5.67</v>
      </c>
    </row>
    <row r="92" spans="1:61" x14ac:dyDescent="0.3">
      <c r="A92" s="2">
        <v>84</v>
      </c>
      <c r="B92" s="5">
        <v>1.4999999999999999E-2</v>
      </c>
      <c r="C92" s="5">
        <v>1.7999999999999999E-2</v>
      </c>
      <c r="D92" s="5">
        <v>2.1000000000000001E-2</v>
      </c>
      <c r="E92" s="5">
        <v>2.3E-2</v>
      </c>
      <c r="F92" s="5">
        <v>0.02</v>
      </c>
      <c r="G92" s="5">
        <v>2.5000000000000001E-2</v>
      </c>
      <c r="H92" s="5">
        <v>2.5000000000000001E-2</v>
      </c>
      <c r="I92" s="5">
        <v>2.5999999999999999E-2</v>
      </c>
      <c r="J92" s="5">
        <v>3.1E-2</v>
      </c>
      <c r="K92" s="5">
        <v>2.8000000000000001E-2</v>
      </c>
      <c r="L92" s="5">
        <v>3.1E-2</v>
      </c>
      <c r="M92" s="5">
        <v>2.9000000000000001E-2</v>
      </c>
      <c r="N92" s="5">
        <v>3.5999999999999997E-2</v>
      </c>
      <c r="O92" s="5">
        <v>3.3000000000000002E-2</v>
      </c>
      <c r="P92" s="5">
        <v>3.5999999999999997E-2</v>
      </c>
      <c r="Q92" s="5">
        <v>4.2000000000000003E-2</v>
      </c>
      <c r="R92" s="5">
        <v>4.3999999999999997E-2</v>
      </c>
      <c r="S92" s="5">
        <v>4.7E-2</v>
      </c>
      <c r="T92" s="5">
        <v>6.7000000000000004E-2</v>
      </c>
      <c r="U92" s="5">
        <v>0.11</v>
      </c>
      <c r="V92" s="15">
        <v>3.6999999999999998E-2</v>
      </c>
      <c r="W92" s="5">
        <v>5.6000000000000001E-2</v>
      </c>
      <c r="X92" s="5">
        <v>7.0999999999999994E-2</v>
      </c>
      <c r="Y92" s="5">
        <v>7.3999999999999996E-2</v>
      </c>
      <c r="Z92" s="5">
        <v>6.4000000000000001E-2</v>
      </c>
      <c r="AA92" s="5">
        <v>8.5000000000000006E-2</v>
      </c>
      <c r="AB92" s="5">
        <v>8.7999999999999995E-2</v>
      </c>
      <c r="AC92" s="5">
        <v>0.1</v>
      </c>
      <c r="AD92" s="5">
        <v>0.11</v>
      </c>
      <c r="AE92" s="5">
        <v>0.11</v>
      </c>
      <c r="AF92" s="5">
        <v>0.13</v>
      </c>
      <c r="AG92" s="5">
        <v>0.14000000000000001</v>
      </c>
      <c r="AH92" s="5">
        <v>0.16</v>
      </c>
      <c r="AI92" s="5">
        <v>0.15</v>
      </c>
      <c r="AJ92" s="5">
        <v>0.17</v>
      </c>
      <c r="AK92" s="5">
        <v>0.23</v>
      </c>
      <c r="AL92" s="5">
        <v>0.26</v>
      </c>
      <c r="AM92" s="5">
        <v>0.28000000000000003</v>
      </c>
      <c r="AN92" s="5">
        <v>0.45</v>
      </c>
      <c r="AO92" s="5">
        <v>0.78</v>
      </c>
      <c r="AP92" s="15">
        <v>0.14000000000000001</v>
      </c>
      <c r="AQ92" s="5">
        <v>0.2</v>
      </c>
      <c r="AR92" s="5">
        <v>0.27</v>
      </c>
      <c r="AS92" s="5">
        <v>0.25</v>
      </c>
      <c r="AT92" s="5">
        <v>0.25</v>
      </c>
      <c r="AU92" s="5">
        <v>0.3</v>
      </c>
      <c r="AV92" s="5">
        <v>0.39</v>
      </c>
      <c r="AW92" s="5">
        <v>0.4</v>
      </c>
      <c r="AX92" s="5">
        <v>0.45</v>
      </c>
      <c r="AY92" s="5">
        <v>0.51</v>
      </c>
      <c r="AZ92" s="5">
        <v>0.63</v>
      </c>
      <c r="BA92" s="5">
        <v>0.64</v>
      </c>
      <c r="BB92" s="5">
        <v>0.74</v>
      </c>
      <c r="BC92" s="5">
        <v>0.76</v>
      </c>
      <c r="BD92" s="5">
        <v>0.87</v>
      </c>
      <c r="BE92" s="5">
        <v>1.0900000000000001</v>
      </c>
      <c r="BF92" s="5">
        <v>1.41</v>
      </c>
      <c r="BG92" s="5">
        <v>1.49</v>
      </c>
      <c r="BH92" s="5">
        <v>2.42</v>
      </c>
      <c r="BI92" s="5">
        <v>4.6399999999999997</v>
      </c>
    </row>
    <row r="93" spans="1:61" x14ac:dyDescent="0.3">
      <c r="A93" s="2">
        <v>85</v>
      </c>
      <c r="B93" s="5">
        <v>1.2E-2</v>
      </c>
      <c r="C93" s="5">
        <v>1.7999999999999999E-2</v>
      </c>
      <c r="D93" s="5">
        <v>2.1999999999999999E-2</v>
      </c>
      <c r="E93" s="5">
        <v>0.02</v>
      </c>
      <c r="F93" s="5">
        <v>2.3E-2</v>
      </c>
      <c r="G93" s="5">
        <v>2.5000000000000001E-2</v>
      </c>
      <c r="H93" s="5">
        <v>2.5999999999999999E-2</v>
      </c>
      <c r="I93" s="5">
        <v>3.1E-2</v>
      </c>
      <c r="J93" s="5">
        <v>3.2000000000000001E-2</v>
      </c>
      <c r="K93" s="5">
        <v>3.4000000000000002E-2</v>
      </c>
      <c r="L93" s="5">
        <v>3.2000000000000001E-2</v>
      </c>
      <c r="M93" s="5">
        <v>3.4000000000000002E-2</v>
      </c>
      <c r="N93" s="5">
        <v>3.4000000000000002E-2</v>
      </c>
      <c r="O93" s="5">
        <v>3.9E-2</v>
      </c>
      <c r="P93" s="5">
        <v>4.7E-2</v>
      </c>
      <c r="Q93" s="5">
        <v>4.3999999999999997E-2</v>
      </c>
      <c r="R93" s="5">
        <v>4.8000000000000001E-2</v>
      </c>
      <c r="S93" s="5">
        <v>4.5999999999999999E-2</v>
      </c>
      <c r="T93" s="5">
        <v>7.4999999999999997E-2</v>
      </c>
      <c r="U93" s="5">
        <v>0.12</v>
      </c>
      <c r="V93" s="15">
        <v>4.7E-2</v>
      </c>
      <c r="W93" s="5">
        <v>6.2E-2</v>
      </c>
      <c r="X93" s="5">
        <v>7.0999999999999994E-2</v>
      </c>
      <c r="Y93" s="5">
        <v>5.8999999999999997E-2</v>
      </c>
      <c r="Z93" s="5">
        <v>7.2999999999999995E-2</v>
      </c>
      <c r="AA93" s="5">
        <v>9.0999999999999998E-2</v>
      </c>
      <c r="AB93" s="5">
        <v>0.09</v>
      </c>
      <c r="AC93" s="5">
        <v>0.11</v>
      </c>
      <c r="AD93" s="5">
        <v>0.14000000000000001</v>
      </c>
      <c r="AE93" s="5">
        <v>0.12</v>
      </c>
      <c r="AF93" s="5">
        <v>0.15</v>
      </c>
      <c r="AG93" s="5">
        <v>0.17</v>
      </c>
      <c r="AH93" s="5">
        <v>0.15</v>
      </c>
      <c r="AI93" s="5">
        <v>0.17</v>
      </c>
      <c r="AJ93" s="5">
        <v>0.24</v>
      </c>
      <c r="AK93" s="5">
        <v>0.23</v>
      </c>
      <c r="AL93" s="5">
        <v>0.28000000000000003</v>
      </c>
      <c r="AM93" s="5">
        <v>0.33</v>
      </c>
      <c r="AN93" s="5">
        <v>0.44</v>
      </c>
      <c r="AO93" s="5">
        <v>0.9</v>
      </c>
      <c r="AP93" s="15">
        <v>0.23</v>
      </c>
      <c r="AQ93" s="5">
        <v>0.19</v>
      </c>
      <c r="AR93" s="5">
        <v>0.28000000000000003</v>
      </c>
      <c r="AS93" s="5">
        <v>0.26</v>
      </c>
      <c r="AT93" s="5">
        <v>0.28000000000000003</v>
      </c>
      <c r="AU93" s="5">
        <v>0.32</v>
      </c>
      <c r="AV93" s="5">
        <v>0.33</v>
      </c>
      <c r="AW93" s="5">
        <v>0.42</v>
      </c>
      <c r="AX93" s="5">
        <v>0.53</v>
      </c>
      <c r="AY93" s="5">
        <v>0.54</v>
      </c>
      <c r="AZ93" s="5">
        <v>0.66</v>
      </c>
      <c r="BA93" s="5">
        <v>0.79</v>
      </c>
      <c r="BB93" s="5">
        <v>0.64</v>
      </c>
      <c r="BC93" s="5">
        <v>0.86</v>
      </c>
      <c r="BD93" s="5">
        <v>1.06</v>
      </c>
      <c r="BE93" s="5">
        <v>1.24</v>
      </c>
      <c r="BF93" s="5">
        <v>1.47</v>
      </c>
      <c r="BG93" s="5">
        <v>1.82</v>
      </c>
      <c r="BH93" s="5">
        <v>2.59</v>
      </c>
      <c r="BI93" s="5">
        <v>4.9800000000000004</v>
      </c>
    </row>
    <row r="94" spans="1:61" x14ac:dyDescent="0.3">
      <c r="A94" s="2">
        <v>86</v>
      </c>
      <c r="B94" s="5">
        <v>1.4999999999999999E-2</v>
      </c>
      <c r="C94" s="5">
        <v>2.4E-2</v>
      </c>
      <c r="D94" s="5">
        <v>2.1999999999999999E-2</v>
      </c>
      <c r="E94" s="5">
        <v>2.3E-2</v>
      </c>
      <c r="F94" s="5">
        <v>2.5999999999999999E-2</v>
      </c>
      <c r="G94" s="5">
        <v>2.5000000000000001E-2</v>
      </c>
      <c r="H94" s="5">
        <v>3.1E-2</v>
      </c>
      <c r="I94" s="5">
        <v>3.1E-2</v>
      </c>
      <c r="J94" s="5">
        <v>3.2000000000000001E-2</v>
      </c>
      <c r="K94" s="5">
        <v>3.2000000000000001E-2</v>
      </c>
      <c r="L94" s="5">
        <v>3.5000000000000003E-2</v>
      </c>
      <c r="M94" s="5">
        <v>3.5000000000000003E-2</v>
      </c>
      <c r="N94" s="5">
        <v>4.3999999999999997E-2</v>
      </c>
      <c r="O94" s="5">
        <v>3.5999999999999997E-2</v>
      </c>
      <c r="P94" s="5">
        <v>4.3999999999999997E-2</v>
      </c>
      <c r="Q94" s="5">
        <v>4.3999999999999997E-2</v>
      </c>
      <c r="R94" s="5">
        <v>5.2999999999999999E-2</v>
      </c>
      <c r="S94" s="5">
        <v>5.0999999999999997E-2</v>
      </c>
      <c r="T94" s="5">
        <v>7.8E-2</v>
      </c>
      <c r="U94" s="5">
        <v>0.13</v>
      </c>
      <c r="V94" s="15">
        <v>5.7000000000000002E-2</v>
      </c>
      <c r="W94" s="5">
        <v>6.7000000000000004E-2</v>
      </c>
      <c r="X94" s="5">
        <v>7.6999999999999999E-2</v>
      </c>
      <c r="Y94" s="5">
        <v>0.08</v>
      </c>
      <c r="Z94" s="5">
        <v>7.6999999999999999E-2</v>
      </c>
      <c r="AA94" s="5">
        <v>9.5000000000000001E-2</v>
      </c>
      <c r="AB94" s="5">
        <v>0.11</v>
      </c>
      <c r="AC94" s="5">
        <v>0.13</v>
      </c>
      <c r="AD94" s="5">
        <v>0.12</v>
      </c>
      <c r="AE94" s="5">
        <v>0.12</v>
      </c>
      <c r="AF94" s="5">
        <v>0.13</v>
      </c>
      <c r="AG94" s="5">
        <v>0.15</v>
      </c>
      <c r="AH94" s="5">
        <v>0.18</v>
      </c>
      <c r="AI94" s="5">
        <v>0.19</v>
      </c>
      <c r="AJ94" s="5">
        <v>0.23</v>
      </c>
      <c r="AK94" s="5">
        <v>0.24</v>
      </c>
      <c r="AL94" s="5">
        <v>0.31</v>
      </c>
      <c r="AM94" s="5">
        <v>0.33</v>
      </c>
      <c r="AN94" s="5">
        <v>0.55000000000000004</v>
      </c>
      <c r="AO94" s="5">
        <v>0.86</v>
      </c>
      <c r="AP94" s="15">
        <v>0.21</v>
      </c>
      <c r="AQ94" s="5">
        <v>0.26</v>
      </c>
      <c r="AR94" s="5">
        <v>0.27</v>
      </c>
      <c r="AS94" s="5">
        <v>0.27</v>
      </c>
      <c r="AT94" s="5">
        <v>0.25</v>
      </c>
      <c r="AU94" s="5">
        <v>0.31</v>
      </c>
      <c r="AV94" s="5">
        <v>0.38</v>
      </c>
      <c r="AW94" s="5">
        <v>0.48</v>
      </c>
      <c r="AX94" s="5">
        <v>0.54</v>
      </c>
      <c r="AY94" s="5">
        <v>0.56999999999999995</v>
      </c>
      <c r="AZ94" s="5">
        <v>0.65</v>
      </c>
      <c r="BA94" s="5">
        <v>0.7</v>
      </c>
      <c r="BB94" s="5">
        <v>0.75</v>
      </c>
      <c r="BC94" s="5">
        <v>0.99</v>
      </c>
      <c r="BD94" s="5">
        <v>1.1100000000000001</v>
      </c>
      <c r="BE94" s="5">
        <v>1.21</v>
      </c>
      <c r="BF94" s="5">
        <v>1.65</v>
      </c>
      <c r="BG94" s="5">
        <v>1.88</v>
      </c>
      <c r="BH94" s="5">
        <v>2.76</v>
      </c>
      <c r="BI94" s="5">
        <v>5.21</v>
      </c>
    </row>
    <row r="95" spans="1:61" x14ac:dyDescent="0.3">
      <c r="A95" s="2">
        <v>87</v>
      </c>
      <c r="B95" s="5">
        <v>1.4E-2</v>
      </c>
      <c r="C95" s="5">
        <v>2.1999999999999999E-2</v>
      </c>
      <c r="D95" s="5">
        <v>2.4E-2</v>
      </c>
      <c r="E95" s="5">
        <v>2.5999999999999999E-2</v>
      </c>
      <c r="F95" s="5">
        <v>2.5999999999999999E-2</v>
      </c>
      <c r="G95" s="5">
        <v>2.8000000000000001E-2</v>
      </c>
      <c r="H95" s="5">
        <v>2.9000000000000001E-2</v>
      </c>
      <c r="I95" s="5">
        <v>3.1E-2</v>
      </c>
      <c r="J95" s="5">
        <v>3.2000000000000001E-2</v>
      </c>
      <c r="K95" s="5">
        <v>3.4000000000000002E-2</v>
      </c>
      <c r="L95" s="5">
        <v>3.6999999999999998E-2</v>
      </c>
      <c r="M95" s="5">
        <v>3.5000000000000003E-2</v>
      </c>
      <c r="N95" s="5">
        <v>4.2000000000000003E-2</v>
      </c>
      <c r="O95" s="5">
        <v>4.2999999999999997E-2</v>
      </c>
      <c r="P95" s="5">
        <v>5.3999999999999999E-2</v>
      </c>
      <c r="Q95" s="5">
        <v>5.0999999999999997E-2</v>
      </c>
      <c r="R95" s="5">
        <v>5.5E-2</v>
      </c>
      <c r="S95" s="5">
        <v>6.6000000000000003E-2</v>
      </c>
      <c r="T95" s="5">
        <v>8.1000000000000003E-2</v>
      </c>
      <c r="U95" s="5">
        <v>0.13</v>
      </c>
      <c r="V95" s="15">
        <v>5.6000000000000001E-2</v>
      </c>
      <c r="W95" s="5">
        <v>7.3999999999999996E-2</v>
      </c>
      <c r="X95" s="5">
        <v>8.8999999999999996E-2</v>
      </c>
      <c r="Y95" s="5">
        <v>8.3000000000000004E-2</v>
      </c>
      <c r="Z95" s="5">
        <v>8.7999999999999995E-2</v>
      </c>
      <c r="AA95" s="5">
        <v>0.1</v>
      </c>
      <c r="AB95" s="5">
        <v>0.1</v>
      </c>
      <c r="AC95" s="5">
        <v>0.11</v>
      </c>
      <c r="AD95" s="5">
        <v>0.13</v>
      </c>
      <c r="AE95" s="5">
        <v>0.14000000000000001</v>
      </c>
      <c r="AF95" s="5">
        <v>0.16</v>
      </c>
      <c r="AG95" s="5">
        <v>0.16</v>
      </c>
      <c r="AH95" s="5">
        <v>0.18</v>
      </c>
      <c r="AI95" s="5">
        <v>0.21</v>
      </c>
      <c r="AJ95" s="5">
        <v>0.25</v>
      </c>
      <c r="AK95" s="5">
        <v>0.27</v>
      </c>
      <c r="AL95" s="5">
        <v>0.28000000000000003</v>
      </c>
      <c r="AM95" s="5">
        <v>0.44</v>
      </c>
      <c r="AN95" s="5">
        <v>0.57999999999999996</v>
      </c>
      <c r="AO95" s="5">
        <v>1.1100000000000001</v>
      </c>
      <c r="AP95" s="15">
        <v>0.23</v>
      </c>
      <c r="AQ95" s="5">
        <v>0.22</v>
      </c>
      <c r="AR95" s="5">
        <v>0.28999999999999998</v>
      </c>
      <c r="AS95" s="5">
        <v>0.3</v>
      </c>
      <c r="AT95" s="5">
        <v>0.31</v>
      </c>
      <c r="AU95" s="5">
        <v>0.44</v>
      </c>
      <c r="AV95" s="5">
        <v>0.43</v>
      </c>
      <c r="AW95" s="5">
        <v>0.48</v>
      </c>
      <c r="AX95" s="5">
        <v>0.66</v>
      </c>
      <c r="AY95" s="5">
        <v>0.67</v>
      </c>
      <c r="AZ95" s="5">
        <v>0.75</v>
      </c>
      <c r="BA95" s="5">
        <v>0.73</v>
      </c>
      <c r="BB95" s="5">
        <v>0.97</v>
      </c>
      <c r="BC95" s="5">
        <v>1.1200000000000001</v>
      </c>
      <c r="BD95" s="5">
        <v>1.1399999999999999</v>
      </c>
      <c r="BE95" s="5">
        <v>1.22</v>
      </c>
      <c r="BF95" s="5">
        <v>1.63</v>
      </c>
      <c r="BG95" s="5">
        <v>2.34</v>
      </c>
      <c r="BH95" s="5">
        <v>3.19</v>
      </c>
      <c r="BI95" s="5">
        <v>6.08</v>
      </c>
    </row>
    <row r="96" spans="1:61" x14ac:dyDescent="0.3">
      <c r="A96" s="2">
        <v>88</v>
      </c>
      <c r="B96" s="5">
        <v>1.7000000000000001E-2</v>
      </c>
      <c r="C96" s="5">
        <v>2.1000000000000001E-2</v>
      </c>
      <c r="D96" s="5">
        <v>2.4E-2</v>
      </c>
      <c r="E96" s="5">
        <v>2.3E-2</v>
      </c>
      <c r="F96" s="5">
        <v>2.7E-2</v>
      </c>
      <c r="G96" s="5">
        <v>2.9000000000000001E-2</v>
      </c>
      <c r="H96" s="5">
        <v>3.3000000000000002E-2</v>
      </c>
      <c r="I96" s="5">
        <v>3.1E-2</v>
      </c>
      <c r="J96" s="5">
        <v>0.03</v>
      </c>
      <c r="K96" s="5">
        <v>3.5999999999999997E-2</v>
      </c>
      <c r="L96" s="5">
        <v>3.5000000000000003E-2</v>
      </c>
      <c r="M96" s="5">
        <v>3.6999999999999998E-2</v>
      </c>
      <c r="N96" s="5">
        <v>4.8000000000000001E-2</v>
      </c>
      <c r="O96" s="5">
        <v>4.7E-2</v>
      </c>
      <c r="P96" s="5">
        <v>4.5999999999999999E-2</v>
      </c>
      <c r="Q96" s="5">
        <v>5.6000000000000001E-2</v>
      </c>
      <c r="R96" s="5">
        <v>5.1999999999999998E-2</v>
      </c>
      <c r="S96" s="5">
        <v>7.1999999999999995E-2</v>
      </c>
      <c r="T96" s="5">
        <v>9.2999999999999999E-2</v>
      </c>
      <c r="U96" s="5">
        <v>0.11</v>
      </c>
      <c r="V96" s="15">
        <v>5.6000000000000001E-2</v>
      </c>
      <c r="W96" s="5">
        <v>7.8E-2</v>
      </c>
      <c r="X96" s="5">
        <v>7.2999999999999995E-2</v>
      </c>
      <c r="Y96" s="5">
        <v>6.9000000000000006E-2</v>
      </c>
      <c r="Z96" s="5">
        <v>0.09</v>
      </c>
      <c r="AA96" s="5">
        <v>0.11</v>
      </c>
      <c r="AB96" s="5">
        <v>0.11</v>
      </c>
      <c r="AC96" s="5">
        <v>0.12</v>
      </c>
      <c r="AD96" s="5">
        <v>0.13</v>
      </c>
      <c r="AE96" s="5">
        <v>0.15</v>
      </c>
      <c r="AF96" s="5">
        <v>0.17</v>
      </c>
      <c r="AG96" s="5">
        <v>0.16</v>
      </c>
      <c r="AH96" s="5">
        <v>0.21</v>
      </c>
      <c r="AI96" s="5">
        <v>0.24</v>
      </c>
      <c r="AJ96" s="5">
        <v>0.22</v>
      </c>
      <c r="AK96" s="5">
        <v>0.3</v>
      </c>
      <c r="AL96" s="5">
        <v>0.31</v>
      </c>
      <c r="AM96" s="5">
        <v>0.45</v>
      </c>
      <c r="AN96" s="5">
        <v>0.64</v>
      </c>
      <c r="AO96" s="5">
        <v>0.96</v>
      </c>
      <c r="AP96" s="15">
        <v>0.23</v>
      </c>
      <c r="AQ96" s="5">
        <v>0.27</v>
      </c>
      <c r="AR96" s="5">
        <v>0.23</v>
      </c>
      <c r="AS96" s="5">
        <v>0.27</v>
      </c>
      <c r="AT96" s="5">
        <v>0.3</v>
      </c>
      <c r="AU96" s="5">
        <v>0.45</v>
      </c>
      <c r="AV96" s="5">
        <v>0.39</v>
      </c>
      <c r="AW96" s="5">
        <v>0.5</v>
      </c>
      <c r="AX96" s="5">
        <v>0.59</v>
      </c>
      <c r="AY96" s="5">
        <v>0.62</v>
      </c>
      <c r="AZ96" s="5">
        <v>0.77</v>
      </c>
      <c r="BA96" s="5">
        <v>0.74</v>
      </c>
      <c r="BB96" s="5">
        <v>1</v>
      </c>
      <c r="BC96" s="5">
        <v>1.17</v>
      </c>
      <c r="BD96" s="5">
        <v>1.1599999999999999</v>
      </c>
      <c r="BE96" s="5">
        <v>1.49</v>
      </c>
      <c r="BF96" s="5">
        <v>1.74</v>
      </c>
      <c r="BG96" s="5">
        <v>2.2400000000000002</v>
      </c>
      <c r="BH96" s="5">
        <v>2.89</v>
      </c>
      <c r="BI96" s="5">
        <v>6.15</v>
      </c>
    </row>
    <row r="97" spans="1:61" x14ac:dyDescent="0.3">
      <c r="A97" s="2">
        <v>89</v>
      </c>
      <c r="B97" s="5">
        <v>1.6E-2</v>
      </c>
      <c r="C97" s="5">
        <v>2.1999999999999999E-2</v>
      </c>
      <c r="D97" s="5">
        <v>2.5000000000000001E-2</v>
      </c>
      <c r="E97" s="5">
        <v>2.3E-2</v>
      </c>
      <c r="F97" s="5">
        <v>2.3E-2</v>
      </c>
      <c r="G97" s="5">
        <v>2.5000000000000001E-2</v>
      </c>
      <c r="H97" s="5">
        <v>2.9000000000000001E-2</v>
      </c>
      <c r="I97" s="5">
        <v>2.7E-2</v>
      </c>
      <c r="J97" s="5">
        <v>3.3000000000000002E-2</v>
      </c>
      <c r="K97" s="5">
        <v>0.04</v>
      </c>
      <c r="L97" s="5">
        <v>4.2999999999999997E-2</v>
      </c>
      <c r="M97" s="5">
        <v>4.1000000000000002E-2</v>
      </c>
      <c r="N97" s="5">
        <v>4.9000000000000002E-2</v>
      </c>
      <c r="O97" s="5">
        <v>0.04</v>
      </c>
      <c r="P97" s="5">
        <v>5.5E-2</v>
      </c>
      <c r="Q97" s="5">
        <v>5.6000000000000001E-2</v>
      </c>
      <c r="R97" s="5">
        <v>5.8999999999999997E-2</v>
      </c>
      <c r="S97" s="5">
        <v>6.5000000000000002E-2</v>
      </c>
      <c r="T97" s="5">
        <v>6.7000000000000004E-2</v>
      </c>
      <c r="U97" s="5">
        <v>0.12</v>
      </c>
      <c r="V97" s="15">
        <v>5.8000000000000003E-2</v>
      </c>
      <c r="W97" s="5">
        <v>6.6000000000000003E-2</v>
      </c>
      <c r="X97" s="5">
        <v>7.1999999999999995E-2</v>
      </c>
      <c r="Y97" s="5">
        <v>8.5000000000000006E-2</v>
      </c>
      <c r="Z97" s="5">
        <v>8.6999999999999994E-2</v>
      </c>
      <c r="AA97" s="5">
        <v>9.4E-2</v>
      </c>
      <c r="AB97" s="5">
        <v>0.11</v>
      </c>
      <c r="AC97" s="5">
        <v>0.11</v>
      </c>
      <c r="AD97" s="5">
        <v>0.14000000000000001</v>
      </c>
      <c r="AE97" s="5">
        <v>0.16</v>
      </c>
      <c r="AF97" s="5">
        <v>0.18</v>
      </c>
      <c r="AG97" s="5">
        <v>0.18</v>
      </c>
      <c r="AH97" s="5">
        <v>0.2</v>
      </c>
      <c r="AI97" s="5">
        <v>0.26</v>
      </c>
      <c r="AJ97" s="5">
        <v>0.28999999999999998</v>
      </c>
      <c r="AK97" s="5">
        <v>0.31</v>
      </c>
      <c r="AL97" s="5">
        <v>0.34</v>
      </c>
      <c r="AM97" s="5">
        <v>0.43</v>
      </c>
      <c r="AN97" s="5">
        <v>0.52</v>
      </c>
      <c r="AO97" s="5">
        <v>0.92</v>
      </c>
      <c r="AP97" s="15">
        <v>0.18</v>
      </c>
      <c r="AQ97" s="5">
        <v>0.21</v>
      </c>
      <c r="AR97" s="5">
        <v>0.26</v>
      </c>
      <c r="AS97" s="5">
        <v>0.25</v>
      </c>
      <c r="AT97" s="5">
        <v>0.35</v>
      </c>
      <c r="AU97" s="5">
        <v>0.28000000000000003</v>
      </c>
      <c r="AV97" s="5">
        <v>0.45</v>
      </c>
      <c r="AW97" s="5">
        <v>0.43</v>
      </c>
      <c r="AX97" s="5">
        <v>0.56999999999999995</v>
      </c>
      <c r="AY97" s="5">
        <v>0.56000000000000005</v>
      </c>
      <c r="AZ97" s="5">
        <v>0.72</v>
      </c>
      <c r="BA97" s="5">
        <v>0.71</v>
      </c>
      <c r="BB97" s="5">
        <v>0.83</v>
      </c>
      <c r="BC97" s="5">
        <v>1.0900000000000001</v>
      </c>
      <c r="BD97" s="5">
        <v>1.31</v>
      </c>
      <c r="BE97" s="5">
        <v>1.62</v>
      </c>
      <c r="BF97" s="5">
        <v>1.67</v>
      </c>
      <c r="BG97" s="5">
        <v>2.1800000000000002</v>
      </c>
      <c r="BH97" s="5">
        <v>3.45</v>
      </c>
      <c r="BI97" s="5">
        <v>5.58</v>
      </c>
    </row>
    <row r="98" spans="1:61" x14ac:dyDescent="0.3">
      <c r="A98" s="2">
        <v>90</v>
      </c>
      <c r="B98" s="5">
        <v>1.9E-2</v>
      </c>
      <c r="C98" s="5">
        <v>1.6E-2</v>
      </c>
      <c r="D98" s="5">
        <v>2.3E-2</v>
      </c>
      <c r="E98" s="5">
        <v>2.5000000000000001E-2</v>
      </c>
      <c r="F98" s="5">
        <v>2.9000000000000001E-2</v>
      </c>
      <c r="G98" s="5">
        <v>3.3000000000000002E-2</v>
      </c>
      <c r="H98" s="5">
        <v>3.3000000000000002E-2</v>
      </c>
      <c r="I98" s="5">
        <v>3.5999999999999997E-2</v>
      </c>
      <c r="J98" s="5">
        <v>3.6999999999999998E-2</v>
      </c>
      <c r="K98" s="5">
        <v>3.7999999999999999E-2</v>
      </c>
      <c r="L98" s="5">
        <v>3.7999999999999999E-2</v>
      </c>
      <c r="M98" s="5">
        <v>3.9E-2</v>
      </c>
      <c r="N98" s="5">
        <v>4.5999999999999999E-2</v>
      </c>
      <c r="O98" s="5">
        <v>4.7E-2</v>
      </c>
      <c r="P98" s="5">
        <v>6.6000000000000003E-2</v>
      </c>
      <c r="Q98" s="5">
        <v>5.8000000000000003E-2</v>
      </c>
      <c r="R98" s="5">
        <v>6.2E-2</v>
      </c>
      <c r="S98" s="5">
        <v>6.4000000000000001E-2</v>
      </c>
      <c r="T98" s="5">
        <v>8.4000000000000005E-2</v>
      </c>
      <c r="U98" s="5">
        <v>0.13</v>
      </c>
      <c r="V98" s="15">
        <v>6.3E-2</v>
      </c>
      <c r="W98" s="5">
        <v>6.4000000000000001E-2</v>
      </c>
      <c r="X98" s="5">
        <v>0.09</v>
      </c>
      <c r="Y98" s="5">
        <v>0.08</v>
      </c>
      <c r="Z98" s="5">
        <v>9.5000000000000001E-2</v>
      </c>
      <c r="AA98" s="5">
        <v>0.13</v>
      </c>
      <c r="AB98" s="5">
        <v>0.12</v>
      </c>
      <c r="AC98" s="5">
        <v>0.14000000000000001</v>
      </c>
      <c r="AD98" s="5">
        <v>0.12</v>
      </c>
      <c r="AE98" s="5">
        <v>0.15</v>
      </c>
      <c r="AF98" s="5">
        <v>0.17</v>
      </c>
      <c r="AG98" s="5">
        <v>0.17</v>
      </c>
      <c r="AH98" s="5">
        <v>0.21</v>
      </c>
      <c r="AI98" s="5">
        <v>0.24</v>
      </c>
      <c r="AJ98" s="5">
        <v>0.34</v>
      </c>
      <c r="AK98" s="5">
        <v>0.33</v>
      </c>
      <c r="AL98" s="5">
        <v>0.42</v>
      </c>
      <c r="AM98" s="5">
        <v>0.43</v>
      </c>
      <c r="AN98" s="5">
        <v>0.55000000000000004</v>
      </c>
      <c r="AO98" s="5">
        <v>1.08</v>
      </c>
      <c r="AP98" s="15">
        <v>0.21</v>
      </c>
      <c r="AQ98" s="5">
        <v>0.22</v>
      </c>
      <c r="AR98" s="5">
        <v>0.26</v>
      </c>
      <c r="AS98" s="5">
        <v>0.28000000000000003</v>
      </c>
      <c r="AT98" s="5">
        <v>0.33</v>
      </c>
      <c r="AU98" s="5">
        <v>0.43</v>
      </c>
      <c r="AV98" s="5">
        <v>0.39</v>
      </c>
      <c r="AW98" s="5">
        <v>0.54</v>
      </c>
      <c r="AX98" s="5">
        <v>0.47</v>
      </c>
      <c r="AY98" s="5">
        <v>0.6</v>
      </c>
      <c r="AZ98" s="5">
        <v>0.68</v>
      </c>
      <c r="BA98" s="5">
        <v>0.84</v>
      </c>
      <c r="BB98" s="5">
        <v>0.95</v>
      </c>
      <c r="BC98" s="5">
        <v>1.1200000000000001</v>
      </c>
      <c r="BD98" s="5">
        <v>1.24</v>
      </c>
      <c r="BE98" s="5">
        <v>1.47</v>
      </c>
      <c r="BF98" s="5">
        <v>2.17</v>
      </c>
      <c r="BG98" s="5">
        <v>2.29</v>
      </c>
      <c r="BH98" s="5">
        <v>2.94</v>
      </c>
      <c r="BI98" s="5">
        <v>5.96</v>
      </c>
    </row>
    <row r="99" spans="1:61" x14ac:dyDescent="0.3">
      <c r="A99" s="2">
        <v>91</v>
      </c>
      <c r="B99" s="5">
        <v>1.7000000000000001E-2</v>
      </c>
      <c r="C99" s="5">
        <v>2.5000000000000001E-2</v>
      </c>
      <c r="D99" s="5">
        <v>2.4E-2</v>
      </c>
      <c r="E99" s="5">
        <v>2.1000000000000001E-2</v>
      </c>
      <c r="F99" s="5">
        <v>2.7E-2</v>
      </c>
      <c r="G99" s="5">
        <v>3.2000000000000001E-2</v>
      </c>
      <c r="H99" s="5">
        <v>3.4000000000000002E-2</v>
      </c>
      <c r="I99" s="5">
        <v>3.5999999999999997E-2</v>
      </c>
      <c r="J99" s="5">
        <v>3.1E-2</v>
      </c>
      <c r="K99" s="5">
        <v>4.2999999999999997E-2</v>
      </c>
      <c r="L99" s="5">
        <v>3.5999999999999997E-2</v>
      </c>
      <c r="M99" s="5">
        <v>4.2999999999999997E-2</v>
      </c>
      <c r="N99" s="5">
        <v>4.5999999999999999E-2</v>
      </c>
      <c r="O99" s="5">
        <v>5.1999999999999998E-2</v>
      </c>
      <c r="P99" s="5">
        <v>5.3999999999999999E-2</v>
      </c>
      <c r="Q99" s="5">
        <v>5.8999999999999997E-2</v>
      </c>
      <c r="R99" s="5">
        <v>6.8000000000000005E-2</v>
      </c>
      <c r="S99" s="5">
        <v>9.7000000000000003E-2</v>
      </c>
      <c r="T99" s="5">
        <v>7.6999999999999999E-2</v>
      </c>
      <c r="U99" s="5">
        <v>0.11</v>
      </c>
      <c r="V99" s="15">
        <v>6.7000000000000004E-2</v>
      </c>
      <c r="W99" s="5">
        <v>7.9000000000000001E-2</v>
      </c>
      <c r="X99" s="5">
        <v>6.8000000000000005E-2</v>
      </c>
      <c r="Y99" s="5">
        <v>7.0999999999999994E-2</v>
      </c>
      <c r="Z99" s="5">
        <v>9.1999999999999998E-2</v>
      </c>
      <c r="AA99" s="5">
        <v>0.12</v>
      </c>
      <c r="AB99" s="5">
        <v>0.12</v>
      </c>
      <c r="AC99" s="5">
        <v>0.12</v>
      </c>
      <c r="AD99" s="5">
        <v>0.14000000000000001</v>
      </c>
      <c r="AE99" s="5">
        <v>0.18</v>
      </c>
      <c r="AF99" s="5">
        <v>0.19</v>
      </c>
      <c r="AG99" s="5">
        <v>0.17</v>
      </c>
      <c r="AH99" s="5">
        <v>0.23</v>
      </c>
      <c r="AI99" s="5">
        <v>0.26</v>
      </c>
      <c r="AJ99" s="5">
        <v>0.28999999999999998</v>
      </c>
      <c r="AK99" s="5">
        <v>0.32</v>
      </c>
      <c r="AL99" s="5">
        <v>0.37</v>
      </c>
      <c r="AM99" s="5">
        <v>0.6</v>
      </c>
      <c r="AN99" s="5">
        <v>0.56000000000000005</v>
      </c>
      <c r="AO99" s="5">
        <v>0.87</v>
      </c>
      <c r="AP99" s="15">
        <v>0.23</v>
      </c>
      <c r="AQ99" s="5">
        <v>0.26</v>
      </c>
      <c r="AR99" s="5">
        <v>0.22</v>
      </c>
      <c r="AS99" s="5">
        <v>0.23</v>
      </c>
      <c r="AT99" s="5">
        <v>0.39</v>
      </c>
      <c r="AU99" s="5">
        <v>0.42</v>
      </c>
      <c r="AV99" s="5">
        <v>0.51</v>
      </c>
      <c r="AW99" s="5">
        <v>0.5</v>
      </c>
      <c r="AX99" s="5">
        <v>0.49</v>
      </c>
      <c r="AY99" s="5">
        <v>0.77</v>
      </c>
      <c r="AZ99" s="5">
        <v>0.75</v>
      </c>
      <c r="BA99" s="5">
        <v>0.92</v>
      </c>
      <c r="BB99" s="5">
        <v>1.06</v>
      </c>
      <c r="BC99" s="5">
        <v>1.18</v>
      </c>
      <c r="BD99" s="5">
        <v>1.58</v>
      </c>
      <c r="BE99" s="5">
        <v>1.62</v>
      </c>
      <c r="BF99" s="5">
        <v>1.88</v>
      </c>
      <c r="BG99" s="5">
        <v>2.83</v>
      </c>
      <c r="BH99" s="5">
        <v>3.38</v>
      </c>
      <c r="BI99" s="5">
        <v>6.12</v>
      </c>
    </row>
    <row r="100" spans="1:61" x14ac:dyDescent="0.3">
      <c r="A100" s="2">
        <v>92</v>
      </c>
      <c r="B100" s="5">
        <v>1.6E-2</v>
      </c>
      <c r="C100" s="5">
        <v>2.4E-2</v>
      </c>
      <c r="D100" s="5">
        <v>2.5000000000000001E-2</v>
      </c>
      <c r="E100" s="5">
        <v>0.03</v>
      </c>
      <c r="F100" s="5">
        <v>2.7E-2</v>
      </c>
      <c r="G100" s="5">
        <v>3.2000000000000001E-2</v>
      </c>
      <c r="H100" s="5">
        <v>3.2000000000000001E-2</v>
      </c>
      <c r="I100" s="5">
        <v>3.4000000000000002E-2</v>
      </c>
      <c r="J100" s="5">
        <v>3.9E-2</v>
      </c>
      <c r="K100" s="5">
        <v>3.7999999999999999E-2</v>
      </c>
      <c r="L100" s="5">
        <v>3.7999999999999999E-2</v>
      </c>
      <c r="M100" s="5">
        <v>4.3999999999999997E-2</v>
      </c>
      <c r="N100" s="5">
        <v>5.7000000000000002E-2</v>
      </c>
      <c r="O100" s="5">
        <v>5.5E-2</v>
      </c>
      <c r="P100" s="5">
        <v>4.4999999999999998E-2</v>
      </c>
      <c r="Q100" s="5">
        <v>4.8000000000000001E-2</v>
      </c>
      <c r="R100" s="5">
        <v>6.3E-2</v>
      </c>
      <c r="S100" s="5">
        <v>6.0999999999999999E-2</v>
      </c>
      <c r="T100" s="5">
        <v>7.3999999999999996E-2</v>
      </c>
      <c r="U100" s="5">
        <v>0.14000000000000001</v>
      </c>
      <c r="V100" s="15">
        <v>6.8000000000000005E-2</v>
      </c>
      <c r="W100" s="5">
        <v>7.0999999999999994E-2</v>
      </c>
      <c r="X100" s="5">
        <v>6.4000000000000001E-2</v>
      </c>
      <c r="Y100" s="5">
        <v>9.0999999999999998E-2</v>
      </c>
      <c r="Z100" s="5">
        <v>8.2000000000000003E-2</v>
      </c>
      <c r="AA100" s="5">
        <v>0.13</v>
      </c>
      <c r="AB100" s="5">
        <v>0.12</v>
      </c>
      <c r="AC100" s="5">
        <v>0.12</v>
      </c>
      <c r="AD100" s="5">
        <v>0.16</v>
      </c>
      <c r="AE100" s="5">
        <v>0.14000000000000001</v>
      </c>
      <c r="AF100" s="5">
        <v>0.17</v>
      </c>
      <c r="AG100" s="5">
        <v>0.21</v>
      </c>
      <c r="AH100" s="5">
        <v>0.25</v>
      </c>
      <c r="AI100" s="5">
        <v>0.23</v>
      </c>
      <c r="AJ100" s="5">
        <v>0.31</v>
      </c>
      <c r="AK100" s="5">
        <v>0.3</v>
      </c>
      <c r="AL100" s="5">
        <v>0.4</v>
      </c>
      <c r="AM100" s="5">
        <v>0.41</v>
      </c>
      <c r="AN100" s="5">
        <v>0.52</v>
      </c>
      <c r="AO100" s="5">
        <v>1.1100000000000001</v>
      </c>
      <c r="AP100" s="15">
        <v>0.24</v>
      </c>
      <c r="AQ100" s="5">
        <v>0.25</v>
      </c>
      <c r="AR100" s="5">
        <v>0.27</v>
      </c>
      <c r="AS100" s="5">
        <v>0.34</v>
      </c>
      <c r="AT100" s="5">
        <v>0.33</v>
      </c>
      <c r="AU100" s="5">
        <v>0.48</v>
      </c>
      <c r="AV100" s="5">
        <v>0.47</v>
      </c>
      <c r="AW100" s="5">
        <v>0.44</v>
      </c>
      <c r="AX100" s="5">
        <v>0.69</v>
      </c>
      <c r="AY100" s="5">
        <v>0.59</v>
      </c>
      <c r="AZ100" s="5">
        <v>0.78</v>
      </c>
      <c r="BA100" s="5">
        <v>0.93</v>
      </c>
      <c r="BB100" s="5">
        <v>1.08</v>
      </c>
      <c r="BC100" s="5">
        <v>1.08</v>
      </c>
      <c r="BD100" s="5">
        <v>1.4</v>
      </c>
      <c r="BE100" s="5">
        <v>1.65</v>
      </c>
      <c r="BF100" s="5">
        <v>1.93</v>
      </c>
      <c r="BG100" s="5">
        <v>2.1</v>
      </c>
      <c r="BH100" s="5">
        <v>3.31</v>
      </c>
      <c r="BI100" s="5">
        <v>6.08</v>
      </c>
    </row>
    <row r="101" spans="1:61" x14ac:dyDescent="0.3">
      <c r="A101" s="2">
        <v>93</v>
      </c>
      <c r="B101" s="5">
        <v>0.02</v>
      </c>
      <c r="C101" s="5">
        <v>2.5000000000000001E-2</v>
      </c>
      <c r="D101" s="5">
        <v>2.5000000000000001E-2</v>
      </c>
      <c r="E101" s="5">
        <v>2.3E-2</v>
      </c>
      <c r="F101" s="5">
        <v>2.7E-2</v>
      </c>
      <c r="G101" s="5">
        <v>0.03</v>
      </c>
      <c r="H101" s="5">
        <v>3.1E-2</v>
      </c>
      <c r="I101" s="5">
        <v>0.04</v>
      </c>
      <c r="J101" s="5">
        <v>0.04</v>
      </c>
      <c r="K101" s="5">
        <v>4.3999999999999997E-2</v>
      </c>
      <c r="L101" s="5">
        <v>3.5000000000000003E-2</v>
      </c>
      <c r="M101" s="5">
        <v>5.6000000000000001E-2</v>
      </c>
      <c r="N101" s="5">
        <v>4.8000000000000001E-2</v>
      </c>
      <c r="O101" s="5">
        <v>6.0999999999999999E-2</v>
      </c>
      <c r="P101" s="5">
        <v>6.2E-2</v>
      </c>
      <c r="Q101" s="5">
        <v>0.06</v>
      </c>
      <c r="R101" s="5">
        <v>0.06</v>
      </c>
      <c r="S101" s="5">
        <v>8.6999999999999994E-2</v>
      </c>
      <c r="T101" s="5">
        <v>6.9000000000000006E-2</v>
      </c>
      <c r="U101" s="5">
        <v>9.4E-2</v>
      </c>
      <c r="V101" s="15">
        <v>6.5000000000000002E-2</v>
      </c>
      <c r="W101" s="5">
        <v>7.5999999999999998E-2</v>
      </c>
      <c r="X101" s="5">
        <v>6.4000000000000001E-2</v>
      </c>
      <c r="Y101" s="5">
        <v>7.4999999999999997E-2</v>
      </c>
      <c r="Z101" s="5">
        <v>9.8000000000000004E-2</v>
      </c>
      <c r="AA101" s="5">
        <v>0.12</v>
      </c>
      <c r="AB101" s="5">
        <v>0.11</v>
      </c>
      <c r="AC101" s="5">
        <v>0.13</v>
      </c>
      <c r="AD101" s="5">
        <v>0.16</v>
      </c>
      <c r="AE101" s="5">
        <v>0.22</v>
      </c>
      <c r="AF101" s="5">
        <v>0.17</v>
      </c>
      <c r="AG101" s="5">
        <v>0.23</v>
      </c>
      <c r="AH101" s="5">
        <v>0.23</v>
      </c>
      <c r="AI101" s="5">
        <v>0.28000000000000003</v>
      </c>
      <c r="AJ101" s="5">
        <v>0.34</v>
      </c>
      <c r="AK101" s="5">
        <v>0.36</v>
      </c>
      <c r="AL101" s="5">
        <v>0.35</v>
      </c>
      <c r="AM101" s="5">
        <v>0.51</v>
      </c>
      <c r="AN101" s="5">
        <v>0.54</v>
      </c>
      <c r="AO101" s="5">
        <v>0.86</v>
      </c>
      <c r="AP101" s="15">
        <v>0.24</v>
      </c>
      <c r="AQ101" s="5">
        <v>0.24</v>
      </c>
      <c r="AR101" s="5">
        <v>0.24</v>
      </c>
      <c r="AS101" s="5">
        <v>0.24</v>
      </c>
      <c r="AT101" s="5">
        <v>0.28999999999999998</v>
      </c>
      <c r="AU101" s="5">
        <v>0.47</v>
      </c>
      <c r="AV101" s="5">
        <v>0.45</v>
      </c>
      <c r="AW101" s="5">
        <v>0.56000000000000005</v>
      </c>
      <c r="AX101" s="5">
        <v>0.71</v>
      </c>
      <c r="AY101" s="5">
        <v>0.97</v>
      </c>
      <c r="AZ101" s="5">
        <v>0.77</v>
      </c>
      <c r="BA101" s="5">
        <v>1.01</v>
      </c>
      <c r="BB101" s="5">
        <v>1.1100000000000001</v>
      </c>
      <c r="BC101" s="5">
        <v>1.49</v>
      </c>
      <c r="BD101" s="5">
        <v>1.64</v>
      </c>
      <c r="BE101" s="5">
        <v>1.66</v>
      </c>
      <c r="BF101" s="5">
        <v>2.1</v>
      </c>
      <c r="BG101" s="5">
        <v>2.58</v>
      </c>
      <c r="BH101" s="5">
        <v>3.43</v>
      </c>
      <c r="BI101" s="5">
        <v>5.83</v>
      </c>
    </row>
    <row r="102" spans="1:61" x14ac:dyDescent="0.3">
      <c r="A102" s="2">
        <v>94</v>
      </c>
      <c r="B102" s="5">
        <v>0.02</v>
      </c>
      <c r="C102" s="5">
        <v>2.7E-2</v>
      </c>
      <c r="D102" s="5">
        <v>3.1E-2</v>
      </c>
      <c r="E102" s="5">
        <v>2.4E-2</v>
      </c>
      <c r="F102" s="5">
        <v>2.5000000000000001E-2</v>
      </c>
      <c r="G102" s="5">
        <v>3.1E-2</v>
      </c>
      <c r="H102" s="5">
        <v>0.04</v>
      </c>
      <c r="I102" s="5">
        <v>4.7E-2</v>
      </c>
      <c r="J102" s="5">
        <v>2.8000000000000001E-2</v>
      </c>
      <c r="K102" s="5">
        <v>0.03</v>
      </c>
      <c r="L102" s="5">
        <v>0.05</v>
      </c>
      <c r="M102" s="5">
        <v>3.9E-2</v>
      </c>
      <c r="N102" s="5">
        <v>5.7000000000000002E-2</v>
      </c>
      <c r="O102" s="5">
        <v>5.2999999999999999E-2</v>
      </c>
      <c r="P102" s="5">
        <v>5.5E-2</v>
      </c>
      <c r="Q102" s="5">
        <v>7.1999999999999995E-2</v>
      </c>
      <c r="R102" s="5">
        <v>7.9000000000000001E-2</v>
      </c>
      <c r="S102" s="5">
        <v>0.09</v>
      </c>
      <c r="T102" s="5">
        <v>7.3999999999999996E-2</v>
      </c>
      <c r="U102" s="5">
        <v>0.13</v>
      </c>
      <c r="V102" s="15">
        <v>5.8999999999999997E-2</v>
      </c>
      <c r="W102" s="5">
        <v>8.3000000000000004E-2</v>
      </c>
      <c r="X102" s="5">
        <v>9.1999999999999998E-2</v>
      </c>
      <c r="Y102" s="5">
        <v>7.9000000000000001E-2</v>
      </c>
      <c r="Z102" s="5">
        <v>7.0000000000000007E-2</v>
      </c>
      <c r="AA102" s="5">
        <v>0.11</v>
      </c>
      <c r="AB102" s="5">
        <v>0.13</v>
      </c>
      <c r="AC102" s="5">
        <v>0.17</v>
      </c>
      <c r="AD102" s="5">
        <v>0.11</v>
      </c>
      <c r="AE102" s="5">
        <v>0.14000000000000001</v>
      </c>
      <c r="AF102" s="5">
        <v>0.17</v>
      </c>
      <c r="AG102" s="5">
        <v>0.18</v>
      </c>
      <c r="AH102" s="5">
        <v>0.23</v>
      </c>
      <c r="AI102" s="5">
        <v>0.28000000000000003</v>
      </c>
      <c r="AJ102" s="5">
        <v>0.31</v>
      </c>
      <c r="AK102" s="5">
        <v>0.35</v>
      </c>
      <c r="AL102" s="5">
        <v>0.47</v>
      </c>
      <c r="AM102" s="5">
        <v>0.5</v>
      </c>
      <c r="AN102" s="5">
        <v>0.79</v>
      </c>
      <c r="AO102" s="5">
        <v>1.03</v>
      </c>
      <c r="AP102" s="15">
        <v>0.32</v>
      </c>
      <c r="AQ102" s="5">
        <v>0.27</v>
      </c>
      <c r="AR102" s="5">
        <v>0.3</v>
      </c>
      <c r="AS102" s="5">
        <v>0.24</v>
      </c>
      <c r="AT102" s="5">
        <v>0.22</v>
      </c>
      <c r="AU102" s="5">
        <v>0.43</v>
      </c>
      <c r="AV102" s="5">
        <v>0.43</v>
      </c>
      <c r="AW102" s="5">
        <v>0.56999999999999995</v>
      </c>
      <c r="AX102" s="5">
        <v>0.45</v>
      </c>
      <c r="AY102" s="5">
        <v>0.63</v>
      </c>
      <c r="AZ102" s="5">
        <v>0.63</v>
      </c>
      <c r="BA102" s="5">
        <v>1.04</v>
      </c>
      <c r="BB102" s="5">
        <v>1.1100000000000001</v>
      </c>
      <c r="BC102" s="5">
        <v>1.47</v>
      </c>
      <c r="BD102" s="5">
        <v>1.55</v>
      </c>
      <c r="BE102" s="5">
        <v>1.71</v>
      </c>
      <c r="BF102" s="5">
        <v>2.35</v>
      </c>
      <c r="BG102" s="5">
        <v>2.67</v>
      </c>
      <c r="BH102" s="5">
        <v>4.13</v>
      </c>
      <c r="BI102" s="5">
        <v>5.83</v>
      </c>
    </row>
    <row r="103" spans="1:61" x14ac:dyDescent="0.3">
      <c r="A103" s="2">
        <v>95</v>
      </c>
      <c r="B103" s="5" t="s">
        <v>68</v>
      </c>
      <c r="C103" s="5">
        <v>1.9E-2</v>
      </c>
      <c r="D103" s="5">
        <v>3.3000000000000002E-2</v>
      </c>
      <c r="E103" s="5">
        <v>2.8000000000000001E-2</v>
      </c>
      <c r="F103" s="5">
        <v>2.9000000000000001E-2</v>
      </c>
      <c r="G103" s="5">
        <v>3.2000000000000001E-2</v>
      </c>
      <c r="H103" s="5">
        <v>2.7E-2</v>
      </c>
      <c r="I103" s="5">
        <v>3.6999999999999998E-2</v>
      </c>
      <c r="J103" s="5">
        <v>0.04</v>
      </c>
      <c r="K103" s="5">
        <v>4.5999999999999999E-2</v>
      </c>
      <c r="L103" s="5">
        <v>3.7999999999999999E-2</v>
      </c>
      <c r="M103" s="5">
        <v>5.7000000000000002E-2</v>
      </c>
      <c r="N103" s="5">
        <v>5.5E-2</v>
      </c>
      <c r="O103" s="5">
        <v>6.2E-2</v>
      </c>
      <c r="P103" s="5">
        <v>7.4999999999999997E-2</v>
      </c>
      <c r="Q103" s="5">
        <v>6.8000000000000005E-2</v>
      </c>
      <c r="R103" s="5">
        <v>7.0999999999999994E-2</v>
      </c>
      <c r="S103" s="5">
        <v>7.4999999999999997E-2</v>
      </c>
      <c r="T103" s="5">
        <v>8.5999999999999993E-2</v>
      </c>
      <c r="U103" s="5">
        <v>0.11</v>
      </c>
      <c r="V103" s="15" t="s">
        <v>68</v>
      </c>
      <c r="W103" s="5">
        <v>5.0999999999999997E-2</v>
      </c>
      <c r="X103" s="5">
        <v>0.09</v>
      </c>
      <c r="Y103" s="5">
        <v>0.1</v>
      </c>
      <c r="Z103" s="5">
        <v>8.1000000000000003E-2</v>
      </c>
      <c r="AA103" s="5">
        <v>0.11</v>
      </c>
      <c r="AB103" s="5">
        <v>0.12</v>
      </c>
      <c r="AC103" s="5">
        <v>0.16</v>
      </c>
      <c r="AD103" s="5">
        <v>0.14000000000000001</v>
      </c>
      <c r="AE103" s="5">
        <v>0.16</v>
      </c>
      <c r="AF103" s="5">
        <v>0.15</v>
      </c>
      <c r="AG103" s="5">
        <v>0.18</v>
      </c>
      <c r="AH103" s="5">
        <v>0.22</v>
      </c>
      <c r="AI103" s="5">
        <v>0.32</v>
      </c>
      <c r="AJ103" s="5">
        <v>0.32</v>
      </c>
      <c r="AK103" s="5">
        <v>0.41</v>
      </c>
      <c r="AL103" s="5">
        <v>0.56000000000000005</v>
      </c>
      <c r="AM103" s="5">
        <v>0.39</v>
      </c>
      <c r="AN103" s="5">
        <v>0.54</v>
      </c>
      <c r="AO103" s="5">
        <v>0.77</v>
      </c>
      <c r="AP103" s="15" t="s">
        <v>68</v>
      </c>
      <c r="AQ103" s="5">
        <v>0.16</v>
      </c>
      <c r="AR103" s="5">
        <v>0.28000000000000003</v>
      </c>
      <c r="AS103" s="5">
        <v>0.4</v>
      </c>
      <c r="AT103" s="5">
        <v>0.31</v>
      </c>
      <c r="AU103" s="5">
        <v>0.27</v>
      </c>
      <c r="AV103" s="5">
        <v>0.39</v>
      </c>
      <c r="AW103" s="5">
        <v>0.75</v>
      </c>
      <c r="AX103" s="5">
        <v>0.63</v>
      </c>
      <c r="AY103" s="5">
        <v>0.68</v>
      </c>
      <c r="AZ103" s="5">
        <v>0.72</v>
      </c>
      <c r="BA103" s="5">
        <v>0.99</v>
      </c>
      <c r="BB103" s="5">
        <v>1.28</v>
      </c>
      <c r="BC103" s="5">
        <v>1.37</v>
      </c>
      <c r="BD103" s="5">
        <v>1.74</v>
      </c>
      <c r="BE103" s="5">
        <v>1.98</v>
      </c>
      <c r="BF103" s="5">
        <v>2.77</v>
      </c>
      <c r="BG103" s="5">
        <v>3</v>
      </c>
      <c r="BH103" s="5">
        <v>2.62</v>
      </c>
      <c r="BI103" s="5">
        <v>6.17</v>
      </c>
    </row>
    <row r="104" spans="1:61" x14ac:dyDescent="0.3">
      <c r="A104" s="2">
        <v>96</v>
      </c>
      <c r="B104" s="5" t="s">
        <v>68</v>
      </c>
      <c r="C104" s="5" t="s">
        <v>68</v>
      </c>
      <c r="D104" s="5" t="s">
        <v>68</v>
      </c>
      <c r="E104" s="5">
        <v>3.2000000000000001E-2</v>
      </c>
      <c r="F104" s="5">
        <v>0.03</v>
      </c>
      <c r="G104" s="5">
        <v>3.1E-2</v>
      </c>
      <c r="H104" s="5">
        <v>3.5000000000000003E-2</v>
      </c>
      <c r="I104" s="5">
        <v>3.7999999999999999E-2</v>
      </c>
      <c r="J104" s="5">
        <v>4.1000000000000002E-2</v>
      </c>
      <c r="K104" s="5">
        <v>3.4000000000000002E-2</v>
      </c>
      <c r="L104" s="5">
        <v>4.3999999999999997E-2</v>
      </c>
      <c r="M104" s="5">
        <v>5.0999999999999997E-2</v>
      </c>
      <c r="N104" s="5">
        <v>5.0999999999999997E-2</v>
      </c>
      <c r="O104" s="5">
        <v>6.0999999999999999E-2</v>
      </c>
      <c r="P104" s="5">
        <v>6.4000000000000001E-2</v>
      </c>
      <c r="Q104" s="5">
        <v>5.1999999999999998E-2</v>
      </c>
      <c r="R104" s="5">
        <v>9.5000000000000001E-2</v>
      </c>
      <c r="S104" s="5">
        <v>9.0999999999999998E-2</v>
      </c>
      <c r="T104" s="5">
        <v>5.8999999999999997E-2</v>
      </c>
      <c r="U104" s="5">
        <v>0.2</v>
      </c>
      <c r="V104" s="15" t="s">
        <v>68</v>
      </c>
      <c r="W104" s="5" t="s">
        <v>68</v>
      </c>
      <c r="X104" s="5" t="s">
        <v>68</v>
      </c>
      <c r="Y104" s="5">
        <v>0.1</v>
      </c>
      <c r="Z104" s="5">
        <v>0.1</v>
      </c>
      <c r="AA104" s="5">
        <v>0.12</v>
      </c>
      <c r="AB104" s="5">
        <v>0.11</v>
      </c>
      <c r="AC104" s="5">
        <v>0.14000000000000001</v>
      </c>
      <c r="AD104" s="5">
        <v>0.13</v>
      </c>
      <c r="AE104" s="5">
        <v>0.16</v>
      </c>
      <c r="AF104" s="5">
        <v>0.17</v>
      </c>
      <c r="AG104" s="5">
        <v>0.21</v>
      </c>
      <c r="AH104" s="5">
        <v>0.26</v>
      </c>
      <c r="AI104" s="5">
        <v>0.31</v>
      </c>
      <c r="AJ104" s="5">
        <v>0.24</v>
      </c>
      <c r="AK104" s="5">
        <v>0.38</v>
      </c>
      <c r="AL104" s="5">
        <v>0.62</v>
      </c>
      <c r="AM104" s="5">
        <v>0.66</v>
      </c>
      <c r="AN104" s="5">
        <v>0.51</v>
      </c>
      <c r="AO104" s="5">
        <v>1.21</v>
      </c>
      <c r="AP104" s="15" t="s">
        <v>68</v>
      </c>
      <c r="AQ104" s="5" t="s">
        <v>68</v>
      </c>
      <c r="AR104" s="5" t="s">
        <v>68</v>
      </c>
      <c r="AS104" s="5">
        <v>0.24</v>
      </c>
      <c r="AT104" s="5">
        <v>0.24</v>
      </c>
      <c r="AU104" s="5">
        <v>0.36</v>
      </c>
      <c r="AV104" s="5">
        <v>0.41</v>
      </c>
      <c r="AW104" s="5">
        <v>0.55000000000000004</v>
      </c>
      <c r="AX104" s="5">
        <v>0.4</v>
      </c>
      <c r="AY104" s="5">
        <v>0.8</v>
      </c>
      <c r="AZ104" s="5">
        <v>0.94</v>
      </c>
      <c r="BA104" s="5">
        <v>1.05</v>
      </c>
      <c r="BB104" s="5">
        <v>1.08</v>
      </c>
      <c r="BC104" s="5">
        <v>1.36</v>
      </c>
      <c r="BD104" s="5">
        <v>1.28</v>
      </c>
      <c r="BE104" s="5">
        <v>1.69</v>
      </c>
      <c r="BF104" s="5">
        <v>2.99</v>
      </c>
      <c r="BG104" s="5">
        <v>2.5299999999999998</v>
      </c>
      <c r="BH104" s="5">
        <v>3.47</v>
      </c>
      <c r="BI104" s="5">
        <v>7.07</v>
      </c>
    </row>
    <row r="105" spans="1:61" x14ac:dyDescent="0.3">
      <c r="A105" s="2">
        <v>97</v>
      </c>
      <c r="B105" s="5" t="s">
        <v>68</v>
      </c>
      <c r="C105" s="5" t="s">
        <v>68</v>
      </c>
      <c r="D105" s="5" t="s">
        <v>68</v>
      </c>
      <c r="E105" s="5" t="s">
        <v>68</v>
      </c>
      <c r="F105" s="5" t="s">
        <v>68</v>
      </c>
      <c r="G105" s="5" t="s">
        <v>68</v>
      </c>
      <c r="H105" s="5" t="s">
        <v>68</v>
      </c>
      <c r="I105" s="5" t="s">
        <v>68</v>
      </c>
      <c r="J105" s="5" t="s">
        <v>68</v>
      </c>
      <c r="K105" s="5">
        <v>2.4E-2</v>
      </c>
      <c r="L105" s="5">
        <v>5.0999999999999997E-2</v>
      </c>
      <c r="M105" s="5">
        <v>3.9E-2</v>
      </c>
      <c r="N105" s="5">
        <v>4.1000000000000002E-2</v>
      </c>
      <c r="O105" s="5">
        <v>4.4999999999999998E-2</v>
      </c>
      <c r="P105" s="5">
        <v>6.3E-2</v>
      </c>
      <c r="Q105" s="5">
        <v>3.9E-2</v>
      </c>
      <c r="R105" s="5">
        <v>5.5E-2</v>
      </c>
      <c r="S105" s="5">
        <v>0.1</v>
      </c>
      <c r="T105" s="5">
        <v>0.12</v>
      </c>
      <c r="U105" s="5">
        <v>9.2999999999999999E-2</v>
      </c>
      <c r="V105" s="15" t="s">
        <v>68</v>
      </c>
      <c r="W105" s="5" t="s">
        <v>68</v>
      </c>
      <c r="X105" s="5" t="s">
        <v>68</v>
      </c>
      <c r="Y105" s="5" t="s">
        <v>68</v>
      </c>
      <c r="Z105" s="5" t="s">
        <v>68</v>
      </c>
      <c r="AA105" s="5" t="s">
        <v>68</v>
      </c>
      <c r="AB105" s="5" t="s">
        <v>68</v>
      </c>
      <c r="AC105" s="5" t="s">
        <v>68</v>
      </c>
      <c r="AD105" s="5" t="s">
        <v>68</v>
      </c>
      <c r="AE105" s="5">
        <v>0.12</v>
      </c>
      <c r="AF105" s="5">
        <v>0.21</v>
      </c>
      <c r="AG105" s="5">
        <v>0.26</v>
      </c>
      <c r="AH105" s="5">
        <v>0.19</v>
      </c>
      <c r="AI105" s="5">
        <v>0.24</v>
      </c>
      <c r="AJ105" s="5">
        <v>0.28999999999999998</v>
      </c>
      <c r="AK105" s="5">
        <v>0.18</v>
      </c>
      <c r="AL105" s="5">
        <v>0.56000000000000005</v>
      </c>
      <c r="AM105" s="5">
        <v>0.33</v>
      </c>
      <c r="AN105" s="5">
        <v>0.89</v>
      </c>
      <c r="AO105" s="5">
        <v>0.76</v>
      </c>
      <c r="AP105" s="15" t="s">
        <v>68</v>
      </c>
      <c r="AQ105" s="5" t="s">
        <v>68</v>
      </c>
      <c r="AR105" s="5" t="s">
        <v>68</v>
      </c>
      <c r="AS105" s="5" t="s">
        <v>68</v>
      </c>
      <c r="AT105" s="5" t="s">
        <v>68</v>
      </c>
      <c r="AU105" s="5" t="s">
        <v>68</v>
      </c>
      <c r="AV105" s="5" t="s">
        <v>68</v>
      </c>
      <c r="AW105" s="5" t="s">
        <v>68</v>
      </c>
      <c r="AX105" s="5" t="s">
        <v>68</v>
      </c>
      <c r="AY105" s="5">
        <v>0.8</v>
      </c>
      <c r="AZ105" s="5">
        <v>0.86</v>
      </c>
      <c r="BA105" s="5">
        <v>1.2</v>
      </c>
      <c r="BB105" s="5">
        <v>1.1200000000000001</v>
      </c>
      <c r="BC105" s="5">
        <v>1.1200000000000001</v>
      </c>
      <c r="BD105" s="5">
        <v>2.37</v>
      </c>
      <c r="BE105" s="5">
        <v>1.72</v>
      </c>
      <c r="BF105" s="5">
        <v>2.2200000000000002</v>
      </c>
      <c r="BG105" s="5">
        <v>2.21</v>
      </c>
      <c r="BH105" s="5">
        <v>3.37</v>
      </c>
      <c r="BI105" s="5">
        <v>5.07</v>
      </c>
    </row>
    <row r="106" spans="1:61" x14ac:dyDescent="0.3">
      <c r="A106" s="2">
        <v>98</v>
      </c>
      <c r="B106" s="5" t="s">
        <v>68</v>
      </c>
      <c r="C106" s="5" t="s">
        <v>68</v>
      </c>
      <c r="D106" s="5" t="s">
        <v>68</v>
      </c>
      <c r="E106" s="5" t="s">
        <v>68</v>
      </c>
      <c r="F106" s="5" t="s">
        <v>68</v>
      </c>
      <c r="G106" s="5" t="s">
        <v>68</v>
      </c>
      <c r="H106" s="5" t="s">
        <v>68</v>
      </c>
      <c r="I106" s="5" t="s">
        <v>68</v>
      </c>
      <c r="J106" s="5" t="s">
        <v>68</v>
      </c>
      <c r="K106" s="5" t="s">
        <v>68</v>
      </c>
      <c r="L106" s="5" t="s">
        <v>68</v>
      </c>
      <c r="M106" s="5" t="s">
        <v>68</v>
      </c>
      <c r="N106" s="5" t="s">
        <v>68</v>
      </c>
      <c r="O106" s="5">
        <v>5.8000000000000003E-2</v>
      </c>
      <c r="P106" s="5">
        <v>0.05</v>
      </c>
      <c r="Q106" s="5">
        <v>0.17</v>
      </c>
      <c r="R106" s="5">
        <v>0.15</v>
      </c>
      <c r="S106" s="5">
        <v>6.8000000000000005E-2</v>
      </c>
      <c r="T106" s="5">
        <v>6.6000000000000003E-2</v>
      </c>
      <c r="U106" s="5">
        <v>0.16</v>
      </c>
      <c r="V106" s="15" t="s">
        <v>68</v>
      </c>
      <c r="W106" s="5" t="s">
        <v>68</v>
      </c>
      <c r="X106" s="5" t="s">
        <v>68</v>
      </c>
      <c r="Y106" s="5" t="s">
        <v>68</v>
      </c>
      <c r="Z106" s="5" t="s">
        <v>68</v>
      </c>
      <c r="AA106" s="5" t="s">
        <v>68</v>
      </c>
      <c r="AB106" s="5" t="s">
        <v>68</v>
      </c>
      <c r="AC106" s="5" t="s">
        <v>68</v>
      </c>
      <c r="AD106" s="5" t="s">
        <v>68</v>
      </c>
      <c r="AE106" s="5" t="s">
        <v>68</v>
      </c>
      <c r="AF106" s="5" t="s">
        <v>68</v>
      </c>
      <c r="AG106" s="5" t="s">
        <v>68</v>
      </c>
      <c r="AH106" s="5" t="s">
        <v>68</v>
      </c>
      <c r="AI106" s="5">
        <v>0.33</v>
      </c>
      <c r="AJ106" s="5">
        <v>0.47</v>
      </c>
      <c r="AK106" s="5">
        <v>0.64</v>
      </c>
      <c r="AL106" s="5">
        <v>0.57999999999999996</v>
      </c>
      <c r="AM106" s="5">
        <v>0.47</v>
      </c>
      <c r="AN106" s="5">
        <v>0.4</v>
      </c>
      <c r="AO106" s="5">
        <v>1.1200000000000001</v>
      </c>
      <c r="AP106" s="15" t="s">
        <v>68</v>
      </c>
      <c r="AQ106" s="5" t="s">
        <v>68</v>
      </c>
      <c r="AR106" s="5" t="s">
        <v>68</v>
      </c>
      <c r="AS106" s="5" t="s">
        <v>68</v>
      </c>
      <c r="AT106" s="5" t="s">
        <v>68</v>
      </c>
      <c r="AU106" s="5" t="s">
        <v>68</v>
      </c>
      <c r="AV106" s="5" t="s">
        <v>68</v>
      </c>
      <c r="AW106" s="5" t="s">
        <v>68</v>
      </c>
      <c r="AX106" s="5" t="s">
        <v>68</v>
      </c>
      <c r="AY106" s="5" t="s">
        <v>68</v>
      </c>
      <c r="AZ106" s="5" t="s">
        <v>68</v>
      </c>
      <c r="BA106" s="5" t="s">
        <v>68</v>
      </c>
      <c r="BB106" s="5" t="s">
        <v>68</v>
      </c>
      <c r="BC106" s="5">
        <v>1.6</v>
      </c>
      <c r="BD106" s="5">
        <v>2.2799999999999998</v>
      </c>
      <c r="BE106" s="5">
        <v>3.2</v>
      </c>
      <c r="BF106" s="5">
        <v>2.5</v>
      </c>
      <c r="BG106" s="5">
        <v>3.29</v>
      </c>
      <c r="BH106" s="5">
        <v>2.74</v>
      </c>
      <c r="BI106" s="5">
        <v>5.49</v>
      </c>
    </row>
    <row r="107" spans="1:61" x14ac:dyDescent="0.3">
      <c r="A107" s="2">
        <v>99</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c r="V107" s="18" t="s">
        <v>68</v>
      </c>
      <c r="W107" s="19" t="s">
        <v>68</v>
      </c>
      <c r="X107" s="19" t="s">
        <v>68</v>
      </c>
      <c r="Y107" s="19" t="s">
        <v>68</v>
      </c>
      <c r="Z107" s="19" t="s">
        <v>68</v>
      </c>
      <c r="AA107" s="19" t="s">
        <v>68</v>
      </c>
      <c r="AB107" s="19" t="s">
        <v>68</v>
      </c>
      <c r="AC107" s="19" t="s">
        <v>68</v>
      </c>
      <c r="AD107" s="19" t="s">
        <v>68</v>
      </c>
      <c r="AE107" s="19" t="s">
        <v>68</v>
      </c>
      <c r="AF107" s="19" t="s">
        <v>68</v>
      </c>
      <c r="AG107" s="19" t="s">
        <v>68</v>
      </c>
      <c r="AH107" s="19" t="s">
        <v>68</v>
      </c>
      <c r="AI107" s="19" t="s">
        <v>68</v>
      </c>
      <c r="AJ107" s="19" t="s">
        <v>68</v>
      </c>
      <c r="AK107" s="19" t="s">
        <v>68</v>
      </c>
      <c r="AL107" s="19" t="s">
        <v>68</v>
      </c>
      <c r="AM107" s="19" t="s">
        <v>68</v>
      </c>
      <c r="AN107" s="19" t="s">
        <v>68</v>
      </c>
      <c r="AO107" s="19" t="s">
        <v>68</v>
      </c>
      <c r="AP107" s="18" t="s">
        <v>68</v>
      </c>
      <c r="AQ107" s="19" t="s">
        <v>68</v>
      </c>
      <c r="AR107" s="19" t="s">
        <v>68</v>
      </c>
      <c r="AS107" s="19" t="s">
        <v>68</v>
      </c>
      <c r="AT107" s="19" t="s">
        <v>68</v>
      </c>
      <c r="AU107" s="19" t="s">
        <v>68</v>
      </c>
      <c r="AV107" s="19" t="s">
        <v>68</v>
      </c>
      <c r="AW107" s="19" t="s">
        <v>68</v>
      </c>
      <c r="AX107" s="19" t="s">
        <v>68</v>
      </c>
      <c r="AY107" s="19" t="s">
        <v>68</v>
      </c>
      <c r="AZ107" s="19" t="s">
        <v>68</v>
      </c>
      <c r="BA107" s="19" t="s">
        <v>68</v>
      </c>
      <c r="BB107" s="19" t="s">
        <v>68</v>
      </c>
      <c r="BC107" s="19" t="s">
        <v>68</v>
      </c>
      <c r="BD107" s="19" t="s">
        <v>68</v>
      </c>
      <c r="BE107" s="19" t="s">
        <v>68</v>
      </c>
      <c r="BF107" s="19" t="s">
        <v>68</v>
      </c>
      <c r="BG107" s="19" t="s">
        <v>68</v>
      </c>
      <c r="BH107" s="19" t="s">
        <v>68</v>
      </c>
      <c r="BI107" s="19" t="s">
        <v>68</v>
      </c>
    </row>
    <row r="108" spans="1:61" x14ac:dyDescent="0.3">
      <c r="A108" s="2" t="s">
        <v>74</v>
      </c>
      <c r="B108" s="5" t="s">
        <v>68</v>
      </c>
      <c r="C108" s="5" t="s">
        <v>68</v>
      </c>
      <c r="D108" s="5" t="s">
        <v>68</v>
      </c>
      <c r="E108" s="5" t="s">
        <v>68</v>
      </c>
      <c r="F108" s="5" t="s">
        <v>68</v>
      </c>
      <c r="G108" s="5" t="s">
        <v>68</v>
      </c>
      <c r="H108" s="5" t="s">
        <v>68</v>
      </c>
      <c r="I108" s="5" t="s">
        <v>68</v>
      </c>
      <c r="J108" s="5" t="s">
        <v>68</v>
      </c>
      <c r="K108" s="5" t="s">
        <v>68</v>
      </c>
      <c r="L108" s="5" t="s">
        <v>68</v>
      </c>
      <c r="M108" s="5" t="s">
        <v>68</v>
      </c>
      <c r="N108" s="5" t="s">
        <v>68</v>
      </c>
      <c r="O108" s="5" t="s">
        <v>68</v>
      </c>
      <c r="P108" s="5" t="s">
        <v>68</v>
      </c>
      <c r="Q108" s="5" t="s">
        <v>68</v>
      </c>
      <c r="R108" s="5" t="s">
        <v>68</v>
      </c>
      <c r="S108" s="5" t="s">
        <v>68</v>
      </c>
      <c r="T108" s="5" t="s">
        <v>68</v>
      </c>
      <c r="U108" s="5" t="s">
        <v>68</v>
      </c>
      <c r="V108" s="18" t="s">
        <v>68</v>
      </c>
      <c r="W108" s="19" t="s">
        <v>68</v>
      </c>
      <c r="X108" s="19" t="s">
        <v>68</v>
      </c>
      <c r="Y108" s="19" t="s">
        <v>68</v>
      </c>
      <c r="Z108" s="19" t="s">
        <v>68</v>
      </c>
      <c r="AA108" s="19" t="s">
        <v>68</v>
      </c>
      <c r="AB108" s="19" t="s">
        <v>68</v>
      </c>
      <c r="AC108" s="19" t="s">
        <v>68</v>
      </c>
      <c r="AD108" s="19" t="s">
        <v>68</v>
      </c>
      <c r="AE108" s="19" t="s">
        <v>68</v>
      </c>
      <c r="AF108" s="19" t="s">
        <v>68</v>
      </c>
      <c r="AG108" s="19" t="s">
        <v>68</v>
      </c>
      <c r="AH108" s="19" t="s">
        <v>68</v>
      </c>
      <c r="AI108" s="19" t="s">
        <v>68</v>
      </c>
      <c r="AJ108" s="19" t="s">
        <v>68</v>
      </c>
      <c r="AK108" s="19" t="s">
        <v>68</v>
      </c>
      <c r="AL108" s="19" t="s">
        <v>68</v>
      </c>
      <c r="AM108" s="19" t="s">
        <v>68</v>
      </c>
      <c r="AN108" s="19" t="s">
        <v>68</v>
      </c>
      <c r="AO108" s="19" t="s">
        <v>68</v>
      </c>
      <c r="AP108" s="18" t="s">
        <v>68</v>
      </c>
      <c r="AQ108" s="19" t="s">
        <v>68</v>
      </c>
      <c r="AR108" s="19" t="s">
        <v>68</v>
      </c>
      <c r="AS108" s="19" t="s">
        <v>68</v>
      </c>
      <c r="AT108" s="19" t="s">
        <v>68</v>
      </c>
      <c r="AU108" s="19" t="s">
        <v>68</v>
      </c>
      <c r="AV108" s="19" t="s">
        <v>68</v>
      </c>
      <c r="AW108" s="19" t="s">
        <v>68</v>
      </c>
      <c r="AX108" s="19" t="s">
        <v>68</v>
      </c>
      <c r="AY108" s="19" t="s">
        <v>68</v>
      </c>
      <c r="AZ108" s="19" t="s">
        <v>68</v>
      </c>
      <c r="BA108" s="19" t="s">
        <v>68</v>
      </c>
      <c r="BB108" s="19" t="s">
        <v>68</v>
      </c>
      <c r="BC108" s="19" t="s">
        <v>68</v>
      </c>
      <c r="BD108" s="19" t="s">
        <v>68</v>
      </c>
      <c r="BE108" s="19" t="s">
        <v>68</v>
      </c>
      <c r="BF108" s="19" t="s">
        <v>68</v>
      </c>
      <c r="BG108" s="19" t="s">
        <v>68</v>
      </c>
      <c r="BH108" s="19" t="s">
        <v>68</v>
      </c>
      <c r="BI108" s="19" t="s">
        <v>68</v>
      </c>
    </row>
    <row r="110" spans="1:61" x14ac:dyDescent="0.3">
      <c r="A110" t="s">
        <v>199</v>
      </c>
    </row>
    <row r="111" spans="1:61" x14ac:dyDescent="0.3">
      <c r="A111" t="s">
        <v>185</v>
      </c>
    </row>
    <row r="112" spans="1:61" x14ac:dyDescent="0.3">
      <c r="A112" t="s">
        <v>96</v>
      </c>
    </row>
    <row r="113" spans="1:1" x14ac:dyDescent="0.3">
      <c r="A113" t="s">
        <v>180</v>
      </c>
    </row>
    <row r="114" spans="1:1" x14ac:dyDescent="0.3">
      <c r="A114" t="s">
        <v>40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4908D-EB06-4F72-8C31-6814D651D847}">
  <dimension ref="A1:G109"/>
  <sheetViews>
    <sheetView workbookViewId="0">
      <pane xSplit="1" ySplit="5" topLeftCell="B6"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2" x14ac:dyDescent="0.3">
      <c r="A1" t="s">
        <v>2</v>
      </c>
    </row>
    <row r="2" spans="1:2" x14ac:dyDescent="0.3">
      <c r="A2" s="1" t="s">
        <v>86</v>
      </c>
    </row>
    <row r="3" spans="1:2" x14ac:dyDescent="0.3">
      <c r="A3" t="s">
        <v>87</v>
      </c>
    </row>
    <row r="5" spans="1:2" x14ac:dyDescent="0.3">
      <c r="A5" s="1" t="s">
        <v>29</v>
      </c>
      <c r="B5" s="4" t="s">
        <v>85</v>
      </c>
    </row>
    <row r="6" spans="1:2" x14ac:dyDescent="0.3">
      <c r="A6" s="2">
        <v>0</v>
      </c>
      <c r="B6" s="5">
        <v>1.1000000000000001</v>
      </c>
    </row>
    <row r="7" spans="1:2" x14ac:dyDescent="0.3">
      <c r="A7" s="2">
        <v>1</v>
      </c>
      <c r="B7" s="5">
        <v>3</v>
      </c>
    </row>
    <row r="8" spans="1:2" x14ac:dyDescent="0.3">
      <c r="A8" s="2">
        <v>2</v>
      </c>
      <c r="B8" s="5">
        <v>4</v>
      </c>
    </row>
    <row r="9" spans="1:2" x14ac:dyDescent="0.3">
      <c r="A9" s="2">
        <v>3</v>
      </c>
      <c r="B9" s="5">
        <v>4.5999999999999996</v>
      </c>
    </row>
    <row r="10" spans="1:2" x14ac:dyDescent="0.3">
      <c r="A10" s="2">
        <v>4</v>
      </c>
      <c r="B10" s="5">
        <v>5.3</v>
      </c>
    </row>
    <row r="11" spans="1:2" x14ac:dyDescent="0.3">
      <c r="A11" s="2">
        <v>5</v>
      </c>
      <c r="B11" s="5">
        <v>6</v>
      </c>
    </row>
    <row r="12" spans="1:2" x14ac:dyDescent="0.3">
      <c r="A12" s="2">
        <v>6</v>
      </c>
      <c r="B12" s="5">
        <v>6.6</v>
      </c>
    </row>
    <row r="13" spans="1:2" x14ac:dyDescent="0.3">
      <c r="A13" s="2">
        <v>7</v>
      </c>
      <c r="B13" s="5">
        <v>7.3</v>
      </c>
    </row>
    <row r="14" spans="1:2" x14ac:dyDescent="0.3">
      <c r="A14" s="2">
        <v>8</v>
      </c>
      <c r="B14" s="5">
        <v>8</v>
      </c>
    </row>
    <row r="15" spans="1:2" x14ac:dyDescent="0.3">
      <c r="A15" s="2">
        <v>9</v>
      </c>
      <c r="B15" s="5">
        <v>8.9</v>
      </c>
    </row>
    <row r="16" spans="1:2" x14ac:dyDescent="0.3">
      <c r="A16" s="2">
        <v>10</v>
      </c>
      <c r="B16" s="5">
        <v>9.9</v>
      </c>
    </row>
    <row r="17" spans="1:2" x14ac:dyDescent="0.3">
      <c r="A17" s="2">
        <v>11</v>
      </c>
      <c r="B17" s="5">
        <v>11</v>
      </c>
    </row>
    <row r="18" spans="1:2" x14ac:dyDescent="0.3">
      <c r="A18" s="2">
        <v>12</v>
      </c>
      <c r="B18" s="5">
        <v>12</v>
      </c>
    </row>
    <row r="19" spans="1:2" x14ac:dyDescent="0.3">
      <c r="A19" s="2">
        <v>13</v>
      </c>
      <c r="B19" s="5">
        <v>13.4</v>
      </c>
    </row>
    <row r="20" spans="1:2" x14ac:dyDescent="0.3">
      <c r="A20" s="2">
        <v>14</v>
      </c>
      <c r="B20" s="5">
        <v>15.7</v>
      </c>
    </row>
    <row r="21" spans="1:2" x14ac:dyDescent="0.3">
      <c r="A21" s="2">
        <v>15</v>
      </c>
      <c r="B21" s="5">
        <v>21.3</v>
      </c>
    </row>
    <row r="22" spans="1:2" x14ac:dyDescent="0.3">
      <c r="A22" s="2">
        <v>16</v>
      </c>
      <c r="B22" s="5">
        <v>37.1</v>
      </c>
    </row>
    <row r="23" spans="1:2" x14ac:dyDescent="0.3">
      <c r="A23" s="2">
        <v>17</v>
      </c>
      <c r="B23" s="5">
        <v>54.8</v>
      </c>
    </row>
    <row r="24" spans="1:2" x14ac:dyDescent="0.3">
      <c r="A24" s="2">
        <v>18</v>
      </c>
      <c r="B24" s="5">
        <v>71.099999999999994</v>
      </c>
    </row>
    <row r="25" spans="1:2" x14ac:dyDescent="0.3">
      <c r="A25" s="2">
        <v>19</v>
      </c>
      <c r="B25" s="5">
        <v>81.099999999999994</v>
      </c>
    </row>
    <row r="26" spans="1:2" x14ac:dyDescent="0.3">
      <c r="A26" s="2">
        <v>20</v>
      </c>
      <c r="B26" s="5">
        <v>85.5</v>
      </c>
    </row>
    <row r="27" spans="1:2" x14ac:dyDescent="0.3">
      <c r="A27" s="2">
        <v>21</v>
      </c>
      <c r="B27" s="5">
        <v>87.9</v>
      </c>
    </row>
    <row r="28" spans="1:2" x14ac:dyDescent="0.3">
      <c r="A28" s="2">
        <v>22</v>
      </c>
      <c r="B28" s="5">
        <v>89.8</v>
      </c>
    </row>
    <row r="29" spans="1:2" x14ac:dyDescent="0.3">
      <c r="A29" s="2">
        <v>23</v>
      </c>
      <c r="B29" s="5">
        <v>91</v>
      </c>
    </row>
    <row r="30" spans="1:2" x14ac:dyDescent="0.3">
      <c r="A30" s="2">
        <v>24</v>
      </c>
      <c r="B30" s="5">
        <v>91.9</v>
      </c>
    </row>
    <row r="31" spans="1:2" x14ac:dyDescent="0.3">
      <c r="A31" s="2">
        <v>25</v>
      </c>
      <c r="B31" s="5">
        <v>92.6</v>
      </c>
    </row>
    <row r="32" spans="1:2" x14ac:dyDescent="0.3">
      <c r="A32" s="2">
        <v>26</v>
      </c>
      <c r="B32" s="5">
        <v>93</v>
      </c>
    </row>
    <row r="33" spans="1:2" x14ac:dyDescent="0.3">
      <c r="A33" s="2">
        <v>27</v>
      </c>
      <c r="B33" s="5">
        <v>93.6</v>
      </c>
    </row>
    <row r="34" spans="1:2" x14ac:dyDescent="0.3">
      <c r="A34" s="2">
        <v>28</v>
      </c>
      <c r="B34" s="5">
        <v>93.9</v>
      </c>
    </row>
    <row r="35" spans="1:2" x14ac:dyDescent="0.3">
      <c r="A35" s="2">
        <v>29</v>
      </c>
      <c r="B35" s="5">
        <v>94.3</v>
      </c>
    </row>
    <row r="36" spans="1:2" x14ac:dyDescent="0.3">
      <c r="A36" s="2">
        <v>30</v>
      </c>
      <c r="B36" s="5">
        <v>94.4</v>
      </c>
    </row>
    <row r="37" spans="1:2" x14ac:dyDescent="0.3">
      <c r="A37" s="2">
        <v>31</v>
      </c>
      <c r="B37" s="5">
        <v>94.4</v>
      </c>
    </row>
    <row r="38" spans="1:2" x14ac:dyDescent="0.3">
      <c r="A38" s="2">
        <v>32</v>
      </c>
      <c r="B38" s="5">
        <v>94.6</v>
      </c>
    </row>
    <row r="39" spans="1:2" x14ac:dyDescent="0.3">
      <c r="A39" s="2">
        <v>33</v>
      </c>
      <c r="B39" s="5">
        <v>94.6</v>
      </c>
    </row>
    <row r="40" spans="1:2" x14ac:dyDescent="0.3">
      <c r="A40" s="2">
        <v>34</v>
      </c>
      <c r="B40" s="5">
        <v>94.7</v>
      </c>
    </row>
    <row r="41" spans="1:2" x14ac:dyDescent="0.3">
      <c r="A41" s="2">
        <v>35</v>
      </c>
      <c r="B41" s="5">
        <v>94.8</v>
      </c>
    </row>
    <row r="42" spans="1:2" x14ac:dyDescent="0.3">
      <c r="A42" s="2">
        <v>36</v>
      </c>
      <c r="B42" s="5">
        <v>94.8</v>
      </c>
    </row>
    <row r="43" spans="1:2" x14ac:dyDescent="0.3">
      <c r="A43" s="2">
        <v>37</v>
      </c>
      <c r="B43" s="5">
        <v>94.9</v>
      </c>
    </row>
    <row r="44" spans="1:2" x14ac:dyDescent="0.3">
      <c r="A44" s="2">
        <v>38</v>
      </c>
      <c r="B44" s="5">
        <v>94.8</v>
      </c>
    </row>
    <row r="45" spans="1:2" x14ac:dyDescent="0.3">
      <c r="A45" s="2">
        <v>39</v>
      </c>
      <c r="B45" s="5">
        <v>95</v>
      </c>
    </row>
    <row r="46" spans="1:2" x14ac:dyDescent="0.3">
      <c r="A46" s="2">
        <v>40</v>
      </c>
      <c r="B46" s="5">
        <v>95.1</v>
      </c>
    </row>
    <row r="47" spans="1:2" x14ac:dyDescent="0.3">
      <c r="A47" s="2">
        <v>41</v>
      </c>
      <c r="B47" s="5">
        <v>95.1</v>
      </c>
    </row>
    <row r="48" spans="1:2" x14ac:dyDescent="0.3">
      <c r="A48" s="2">
        <v>42</v>
      </c>
      <c r="B48" s="5">
        <v>95.2</v>
      </c>
    </row>
    <row r="49" spans="1:2" x14ac:dyDescent="0.3">
      <c r="A49" s="2">
        <v>43</v>
      </c>
      <c r="B49" s="5">
        <v>95.1</v>
      </c>
    </row>
    <row r="50" spans="1:2" x14ac:dyDescent="0.3">
      <c r="A50" s="2">
        <v>44</v>
      </c>
      <c r="B50" s="5">
        <v>95</v>
      </c>
    </row>
    <row r="51" spans="1:2" x14ac:dyDescent="0.3">
      <c r="A51" s="2">
        <v>45</v>
      </c>
      <c r="B51" s="5">
        <v>95</v>
      </c>
    </row>
    <row r="52" spans="1:2" x14ac:dyDescent="0.3">
      <c r="A52" s="2">
        <v>46</v>
      </c>
      <c r="B52" s="5">
        <v>95</v>
      </c>
    </row>
    <row r="53" spans="1:2" x14ac:dyDescent="0.3">
      <c r="A53" s="2">
        <v>47</v>
      </c>
      <c r="B53" s="5">
        <v>94.8</v>
      </c>
    </row>
    <row r="54" spans="1:2" x14ac:dyDescent="0.3">
      <c r="A54" s="2">
        <v>48</v>
      </c>
      <c r="B54" s="5">
        <v>94.7</v>
      </c>
    </row>
    <row r="55" spans="1:2" x14ac:dyDescent="0.3">
      <c r="A55" s="2">
        <v>49</v>
      </c>
      <c r="B55" s="5">
        <v>94.5</v>
      </c>
    </row>
    <row r="56" spans="1:2" x14ac:dyDescent="0.3">
      <c r="A56" s="2">
        <v>50</v>
      </c>
      <c r="B56" s="5">
        <v>94.4</v>
      </c>
    </row>
    <row r="57" spans="1:2" x14ac:dyDescent="0.3">
      <c r="A57" s="2">
        <v>51</v>
      </c>
      <c r="B57" s="5">
        <v>94.2</v>
      </c>
    </row>
    <row r="58" spans="1:2" x14ac:dyDescent="0.3">
      <c r="A58" s="2">
        <v>52</v>
      </c>
      <c r="B58" s="5">
        <v>94.2</v>
      </c>
    </row>
    <row r="59" spans="1:2" x14ac:dyDescent="0.3">
      <c r="A59" s="2">
        <v>53</v>
      </c>
      <c r="B59" s="5">
        <v>94</v>
      </c>
    </row>
    <row r="60" spans="1:2" x14ac:dyDescent="0.3">
      <c r="A60" s="2">
        <v>54</v>
      </c>
      <c r="B60" s="5">
        <v>93.9</v>
      </c>
    </row>
    <row r="61" spans="1:2" x14ac:dyDescent="0.3">
      <c r="A61" s="2">
        <v>55</v>
      </c>
      <c r="B61" s="5">
        <v>93.9</v>
      </c>
    </row>
    <row r="62" spans="1:2" x14ac:dyDescent="0.3">
      <c r="A62" s="2">
        <v>56</v>
      </c>
      <c r="B62" s="5">
        <v>93.8</v>
      </c>
    </row>
    <row r="63" spans="1:2" x14ac:dyDescent="0.3">
      <c r="A63" s="2">
        <v>57</v>
      </c>
      <c r="B63" s="5">
        <v>93.8</v>
      </c>
    </row>
    <row r="64" spans="1:2" x14ac:dyDescent="0.3">
      <c r="A64" s="2">
        <v>58</v>
      </c>
      <c r="B64" s="5">
        <v>93.7</v>
      </c>
    </row>
    <row r="65" spans="1:2" x14ac:dyDescent="0.3">
      <c r="A65" s="2">
        <v>59</v>
      </c>
      <c r="B65" s="5">
        <v>93.8</v>
      </c>
    </row>
    <row r="66" spans="1:2" x14ac:dyDescent="0.3">
      <c r="A66" s="2">
        <v>60</v>
      </c>
      <c r="B66" s="5">
        <v>93.8</v>
      </c>
    </row>
    <row r="67" spans="1:2" x14ac:dyDescent="0.3">
      <c r="A67" s="2">
        <v>61</v>
      </c>
      <c r="B67" s="5">
        <v>93.7</v>
      </c>
    </row>
    <row r="68" spans="1:2" x14ac:dyDescent="0.3">
      <c r="A68" s="2">
        <v>62</v>
      </c>
      <c r="B68" s="5">
        <v>95.5</v>
      </c>
    </row>
    <row r="69" spans="1:2" x14ac:dyDescent="0.3">
      <c r="A69" s="2">
        <v>63</v>
      </c>
      <c r="B69" s="5">
        <v>96.3</v>
      </c>
    </row>
    <row r="70" spans="1:2" x14ac:dyDescent="0.3">
      <c r="A70" s="2">
        <v>64</v>
      </c>
      <c r="B70" s="5">
        <v>96.5</v>
      </c>
    </row>
    <row r="71" spans="1:2" x14ac:dyDescent="0.3">
      <c r="A71" s="2">
        <v>65</v>
      </c>
      <c r="B71" s="5">
        <v>97.2</v>
      </c>
    </row>
    <row r="72" spans="1:2" x14ac:dyDescent="0.3">
      <c r="A72" s="2">
        <v>66</v>
      </c>
      <c r="B72" s="5">
        <v>97.2</v>
      </c>
    </row>
    <row r="73" spans="1:2" x14ac:dyDescent="0.3">
      <c r="A73" s="2">
        <v>67</v>
      </c>
      <c r="B73" s="5">
        <v>97.2</v>
      </c>
    </row>
    <row r="74" spans="1:2" x14ac:dyDescent="0.3">
      <c r="A74" s="2">
        <v>68</v>
      </c>
      <c r="B74" s="5">
        <v>97.2</v>
      </c>
    </row>
    <row r="75" spans="1:2" x14ac:dyDescent="0.3">
      <c r="A75" s="2">
        <v>69</v>
      </c>
      <c r="B75" s="5">
        <v>97.3</v>
      </c>
    </row>
    <row r="76" spans="1:2" x14ac:dyDescent="0.3">
      <c r="A76" s="2">
        <v>70</v>
      </c>
      <c r="B76" s="5">
        <v>97</v>
      </c>
    </row>
    <row r="77" spans="1:2" x14ac:dyDescent="0.3">
      <c r="A77" s="2">
        <v>71</v>
      </c>
      <c r="B77" s="5">
        <v>96.7</v>
      </c>
    </row>
    <row r="78" spans="1:2" x14ac:dyDescent="0.3">
      <c r="A78" s="2">
        <v>72</v>
      </c>
      <c r="B78" s="5">
        <v>96.8</v>
      </c>
    </row>
    <row r="79" spans="1:2" x14ac:dyDescent="0.3">
      <c r="A79" s="2">
        <v>73</v>
      </c>
      <c r="B79" s="5">
        <v>97</v>
      </c>
    </row>
    <row r="80" spans="1:2" x14ac:dyDescent="0.3">
      <c r="A80" s="2">
        <v>74</v>
      </c>
      <c r="B80" s="5">
        <v>96.6</v>
      </c>
    </row>
    <row r="81" spans="1:2" x14ac:dyDescent="0.3">
      <c r="A81" s="2">
        <v>75</v>
      </c>
      <c r="B81" s="5">
        <v>96.6</v>
      </c>
    </row>
    <row r="82" spans="1:2" x14ac:dyDescent="0.3">
      <c r="A82" s="2">
        <v>76</v>
      </c>
      <c r="B82" s="5">
        <v>95.9</v>
      </c>
    </row>
    <row r="83" spans="1:2" x14ac:dyDescent="0.3">
      <c r="A83" s="2">
        <v>77</v>
      </c>
      <c r="B83" s="5">
        <v>95.9</v>
      </c>
    </row>
    <row r="84" spans="1:2" x14ac:dyDescent="0.3">
      <c r="A84" s="2">
        <v>78</v>
      </c>
      <c r="B84" s="5">
        <v>95.8</v>
      </c>
    </row>
    <row r="85" spans="1:2" x14ac:dyDescent="0.3">
      <c r="A85" s="2">
        <v>79</v>
      </c>
      <c r="B85" s="5">
        <v>95.6</v>
      </c>
    </row>
    <row r="86" spans="1:2" x14ac:dyDescent="0.3">
      <c r="A86" s="2">
        <v>80</v>
      </c>
      <c r="B86" s="5">
        <v>95.6</v>
      </c>
    </row>
    <row r="87" spans="1:2" x14ac:dyDescent="0.3">
      <c r="A87" s="2">
        <v>81</v>
      </c>
      <c r="B87" s="5">
        <v>95.1</v>
      </c>
    </row>
    <row r="88" spans="1:2" x14ac:dyDescent="0.3">
      <c r="A88" s="2">
        <v>82</v>
      </c>
      <c r="B88" s="5">
        <v>95.5</v>
      </c>
    </row>
    <row r="89" spans="1:2" x14ac:dyDescent="0.3">
      <c r="A89" s="2">
        <v>83</v>
      </c>
      <c r="B89" s="5">
        <v>95.1</v>
      </c>
    </row>
    <row r="90" spans="1:2" x14ac:dyDescent="0.3">
      <c r="A90" s="2">
        <v>84</v>
      </c>
      <c r="B90" s="5">
        <v>95.2</v>
      </c>
    </row>
    <row r="91" spans="1:2" x14ac:dyDescent="0.3">
      <c r="A91" s="2">
        <v>85</v>
      </c>
      <c r="B91" s="5">
        <v>95.4</v>
      </c>
    </row>
    <row r="92" spans="1:2" x14ac:dyDescent="0.3">
      <c r="A92" s="2">
        <v>86</v>
      </c>
      <c r="B92" s="5">
        <v>95</v>
      </c>
    </row>
    <row r="93" spans="1:2" x14ac:dyDescent="0.3">
      <c r="A93" s="2">
        <v>87</v>
      </c>
      <c r="B93" s="5">
        <v>95.5</v>
      </c>
    </row>
    <row r="94" spans="1:2" x14ac:dyDescent="0.3">
      <c r="A94" s="2">
        <v>88</v>
      </c>
      <c r="B94" s="5">
        <v>95.4</v>
      </c>
    </row>
    <row r="95" spans="1:2" x14ac:dyDescent="0.3">
      <c r="A95" s="2">
        <v>89</v>
      </c>
      <c r="B95" s="5">
        <v>95.3</v>
      </c>
    </row>
    <row r="96" spans="1:2" x14ac:dyDescent="0.3">
      <c r="A96" s="2">
        <v>90</v>
      </c>
      <c r="B96" s="5">
        <v>95.4</v>
      </c>
    </row>
    <row r="97" spans="1:7" x14ac:dyDescent="0.3">
      <c r="A97" s="2">
        <v>91</v>
      </c>
      <c r="B97" s="5">
        <v>95.1</v>
      </c>
    </row>
    <row r="98" spans="1:7" x14ac:dyDescent="0.3">
      <c r="A98" s="2">
        <v>92</v>
      </c>
      <c r="B98" s="5">
        <v>95.1</v>
      </c>
    </row>
    <row r="99" spans="1:7" x14ac:dyDescent="0.3">
      <c r="A99" s="2">
        <v>93</v>
      </c>
      <c r="B99" s="5">
        <v>94.8</v>
      </c>
    </row>
    <row r="100" spans="1:7" x14ac:dyDescent="0.3">
      <c r="A100" s="2">
        <v>94</v>
      </c>
      <c r="B100" s="5">
        <v>94.7</v>
      </c>
    </row>
    <row r="101" spans="1:7" x14ac:dyDescent="0.3">
      <c r="A101" s="2">
        <v>95</v>
      </c>
      <c r="B101" s="5">
        <v>94.6</v>
      </c>
    </row>
    <row r="102" spans="1:7" x14ac:dyDescent="0.3">
      <c r="A102" s="2">
        <v>96</v>
      </c>
      <c r="B102" s="5">
        <v>93.1</v>
      </c>
    </row>
    <row r="103" spans="1:7" x14ac:dyDescent="0.3">
      <c r="A103" s="2">
        <v>97</v>
      </c>
      <c r="B103" s="5">
        <v>93.5</v>
      </c>
    </row>
    <row r="104" spans="1:7" x14ac:dyDescent="0.3">
      <c r="A104" s="2">
        <v>98</v>
      </c>
      <c r="B104" s="5">
        <v>92.5</v>
      </c>
    </row>
    <row r="105" spans="1:7" x14ac:dyDescent="0.3">
      <c r="A105" s="2">
        <v>99</v>
      </c>
      <c r="B105" s="5">
        <v>91.8</v>
      </c>
    </row>
    <row r="106" spans="1:7" x14ac:dyDescent="0.3">
      <c r="A106" s="2" t="s">
        <v>74</v>
      </c>
      <c r="B106" s="5">
        <v>79.5</v>
      </c>
    </row>
    <row r="108" spans="1:7" ht="72" customHeight="1" x14ac:dyDescent="0.3">
      <c r="A108" s="20" t="s">
        <v>88</v>
      </c>
      <c r="B108" s="20"/>
      <c r="C108" s="20"/>
      <c r="D108" s="20"/>
      <c r="E108" s="20"/>
      <c r="F108" s="20"/>
      <c r="G108" s="20"/>
    </row>
    <row r="109" spans="1:7" x14ac:dyDescent="0.3">
      <c r="A109" t="s">
        <v>40</v>
      </c>
    </row>
  </sheetData>
  <mergeCells count="1">
    <mergeCell ref="A108:G10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A106C-F5DD-442E-ABD4-D12246B301AC}">
  <dimension ref="A1:G109"/>
  <sheetViews>
    <sheetView workbookViewId="0">
      <pane xSplit="1" ySplit="5" topLeftCell="B6" activePane="bottomRight" state="frozen"/>
      <selection pane="topRight"/>
      <selection pane="bottomLeft"/>
      <selection pane="bottomRight"/>
    </sheetView>
  </sheetViews>
  <sheetFormatPr defaultRowHeight="14.4" x14ac:dyDescent="0.3"/>
  <cols>
    <col min="1" max="1" width="6.6640625" customWidth="1"/>
    <col min="3" max="3" width="12.44140625" customWidth="1"/>
    <col min="4" max="4" width="11" customWidth="1"/>
  </cols>
  <sheetData>
    <row r="1" spans="1:4" x14ac:dyDescent="0.3">
      <c r="A1" t="s">
        <v>3</v>
      </c>
    </row>
    <row r="2" spans="1:4" x14ac:dyDescent="0.3">
      <c r="A2" s="1" t="s">
        <v>161</v>
      </c>
    </row>
    <row r="3" spans="1:4" x14ac:dyDescent="0.3">
      <c r="A3" t="s">
        <v>89</v>
      </c>
    </row>
    <row r="5" spans="1:4" ht="28.8" x14ac:dyDescent="0.3">
      <c r="A5" s="1" t="s">
        <v>29</v>
      </c>
      <c r="B5" s="4" t="s">
        <v>30</v>
      </c>
      <c r="C5" s="4" t="s">
        <v>31</v>
      </c>
      <c r="D5" s="4" t="s">
        <v>32</v>
      </c>
    </row>
    <row r="6" spans="1:4" x14ac:dyDescent="0.3">
      <c r="A6" s="2">
        <v>0</v>
      </c>
      <c r="B6" s="5">
        <v>0.05</v>
      </c>
      <c r="C6" s="5">
        <v>0.05</v>
      </c>
      <c r="D6" s="5">
        <v>0</v>
      </c>
    </row>
    <row r="7" spans="1:4" x14ac:dyDescent="0.3">
      <c r="A7" s="2">
        <v>1</v>
      </c>
      <c r="B7" s="5">
        <v>5.8999999999999997E-2</v>
      </c>
      <c r="C7" s="5">
        <v>5.8999999999999997E-2</v>
      </c>
      <c r="D7" s="5">
        <v>0</v>
      </c>
    </row>
    <row r="8" spans="1:4" x14ac:dyDescent="0.3">
      <c r="A8" s="2">
        <v>2</v>
      </c>
      <c r="B8" s="5">
        <v>8.1000000000000003E-2</v>
      </c>
      <c r="C8" s="5">
        <v>0.08</v>
      </c>
      <c r="D8" s="5">
        <v>0</v>
      </c>
    </row>
    <row r="9" spans="1:4" x14ac:dyDescent="0.3">
      <c r="A9" s="2">
        <v>3</v>
      </c>
      <c r="B9" s="5">
        <v>0.11</v>
      </c>
      <c r="C9" s="5">
        <v>0.1</v>
      </c>
      <c r="D9" s="5">
        <v>0</v>
      </c>
    </row>
    <row r="10" spans="1:4" x14ac:dyDescent="0.3">
      <c r="A10" s="2">
        <v>4</v>
      </c>
      <c r="B10" s="5">
        <v>0.14000000000000001</v>
      </c>
      <c r="C10" s="5">
        <v>0.14000000000000001</v>
      </c>
      <c r="D10" s="5">
        <v>0</v>
      </c>
    </row>
    <row r="11" spans="1:4" x14ac:dyDescent="0.3">
      <c r="A11" s="2">
        <v>5</v>
      </c>
      <c r="B11" s="5">
        <v>0.17</v>
      </c>
      <c r="C11" s="5">
        <v>0.16</v>
      </c>
      <c r="D11" s="5">
        <v>0</v>
      </c>
    </row>
    <row r="12" spans="1:4" x14ac:dyDescent="0.3">
      <c r="A12" s="2">
        <v>6</v>
      </c>
      <c r="B12" s="5">
        <v>0.27</v>
      </c>
      <c r="C12" s="5">
        <v>0.27</v>
      </c>
      <c r="D12" s="5">
        <v>0</v>
      </c>
    </row>
    <row r="13" spans="1:4" x14ac:dyDescent="0.3">
      <c r="A13" s="2">
        <v>7</v>
      </c>
      <c r="B13" s="5">
        <v>0.34</v>
      </c>
      <c r="C13" s="5">
        <v>0.34</v>
      </c>
      <c r="D13" s="5">
        <v>0</v>
      </c>
    </row>
    <row r="14" spans="1:4" x14ac:dyDescent="0.3">
      <c r="A14" s="2">
        <v>8</v>
      </c>
      <c r="B14" s="5">
        <v>0.46</v>
      </c>
      <c r="C14" s="5">
        <v>0.46</v>
      </c>
      <c r="D14" s="5">
        <v>0</v>
      </c>
    </row>
    <row r="15" spans="1:4" x14ac:dyDescent="0.3">
      <c r="A15" s="2">
        <v>9</v>
      </c>
      <c r="B15" s="5">
        <v>0.53</v>
      </c>
      <c r="C15" s="5">
        <v>0.53</v>
      </c>
      <c r="D15" s="5">
        <v>0</v>
      </c>
    </row>
    <row r="16" spans="1:4" x14ac:dyDescent="0.3">
      <c r="A16" s="2">
        <v>10</v>
      </c>
      <c r="B16" s="5">
        <v>0.56999999999999995</v>
      </c>
      <c r="C16" s="5">
        <v>0.56999999999999995</v>
      </c>
      <c r="D16" s="5">
        <v>0</v>
      </c>
    </row>
    <row r="17" spans="1:4" x14ac:dyDescent="0.3">
      <c r="A17" s="2">
        <v>11</v>
      </c>
      <c r="B17" s="5">
        <v>0.65</v>
      </c>
      <c r="C17" s="5">
        <v>0.65</v>
      </c>
      <c r="D17" s="5">
        <v>0</v>
      </c>
    </row>
    <row r="18" spans="1:4" x14ac:dyDescent="0.3">
      <c r="A18" s="2">
        <v>12</v>
      </c>
      <c r="B18" s="5">
        <v>0.89</v>
      </c>
      <c r="C18" s="5">
        <v>0.88</v>
      </c>
      <c r="D18" s="5">
        <v>0</v>
      </c>
    </row>
    <row r="19" spans="1:4" x14ac:dyDescent="0.3">
      <c r="A19" s="2">
        <v>13</v>
      </c>
      <c r="B19" s="5">
        <v>0.9</v>
      </c>
      <c r="C19" s="5">
        <v>0.89</v>
      </c>
      <c r="D19" s="5">
        <v>0</v>
      </c>
    </row>
    <row r="20" spans="1:4" x14ac:dyDescent="0.3">
      <c r="A20" s="2">
        <v>14</v>
      </c>
      <c r="B20" s="5">
        <v>1.02</v>
      </c>
      <c r="C20" s="5">
        <v>1</v>
      </c>
      <c r="D20" s="5">
        <v>0</v>
      </c>
    </row>
    <row r="21" spans="1:4" x14ac:dyDescent="0.3">
      <c r="A21" s="2">
        <v>15</v>
      </c>
      <c r="B21" s="5">
        <v>1.1599999999999999</v>
      </c>
      <c r="C21" s="5">
        <v>1.1000000000000001</v>
      </c>
      <c r="D21" s="5">
        <v>0</v>
      </c>
    </row>
    <row r="22" spans="1:4" x14ac:dyDescent="0.3">
      <c r="A22" s="2">
        <v>16</v>
      </c>
      <c r="B22" s="5">
        <v>1.74</v>
      </c>
      <c r="C22" s="5">
        <v>1.61</v>
      </c>
      <c r="D22" s="5">
        <v>6.0999999999999999E-2</v>
      </c>
    </row>
    <row r="23" spans="1:4" x14ac:dyDescent="0.3">
      <c r="A23" s="2">
        <v>17</v>
      </c>
      <c r="B23" s="5">
        <v>2.84</v>
      </c>
      <c r="C23" s="5">
        <v>2.61</v>
      </c>
      <c r="D23" s="5">
        <v>0.16</v>
      </c>
    </row>
    <row r="24" spans="1:4" x14ac:dyDescent="0.3">
      <c r="A24" s="2">
        <v>18</v>
      </c>
      <c r="B24" s="5">
        <v>4.04</v>
      </c>
      <c r="C24" s="5">
        <v>3.74</v>
      </c>
      <c r="D24" s="5">
        <v>0.25</v>
      </c>
    </row>
    <row r="25" spans="1:4" x14ac:dyDescent="0.3">
      <c r="A25" s="2">
        <v>19</v>
      </c>
      <c r="B25" s="5">
        <v>6.04</v>
      </c>
      <c r="C25" s="5">
        <v>5.64</v>
      </c>
      <c r="D25" s="5">
        <v>0.39</v>
      </c>
    </row>
    <row r="26" spans="1:4" x14ac:dyDescent="0.3">
      <c r="A26" s="2">
        <v>20</v>
      </c>
      <c r="B26" s="5">
        <v>8.31</v>
      </c>
      <c r="C26" s="5">
        <v>7.76</v>
      </c>
      <c r="D26" s="5">
        <v>0.52</v>
      </c>
    </row>
    <row r="27" spans="1:4" x14ac:dyDescent="0.3">
      <c r="A27" s="2">
        <v>21</v>
      </c>
      <c r="B27" s="5">
        <v>10.3</v>
      </c>
      <c r="C27" s="5">
        <v>9.8000000000000007</v>
      </c>
      <c r="D27" s="5">
        <v>0.65</v>
      </c>
    </row>
    <row r="28" spans="1:4" x14ac:dyDescent="0.3">
      <c r="A28" s="2">
        <v>22</v>
      </c>
      <c r="B28" s="5">
        <v>13.2</v>
      </c>
      <c r="C28" s="5">
        <v>12.7</v>
      </c>
      <c r="D28" s="5">
        <v>0.89</v>
      </c>
    </row>
    <row r="29" spans="1:4" x14ac:dyDescent="0.3">
      <c r="A29" s="2">
        <v>23</v>
      </c>
      <c r="B29" s="5">
        <v>16.600000000000001</v>
      </c>
      <c r="C29" s="5">
        <v>15.9</v>
      </c>
      <c r="D29" s="5">
        <v>1.3</v>
      </c>
    </row>
    <row r="30" spans="1:4" x14ac:dyDescent="0.3">
      <c r="A30" s="2">
        <v>24</v>
      </c>
      <c r="B30" s="5">
        <v>19.600000000000001</v>
      </c>
      <c r="C30" s="5">
        <v>18.7</v>
      </c>
      <c r="D30" s="5">
        <v>1.66</v>
      </c>
    </row>
    <row r="31" spans="1:4" x14ac:dyDescent="0.3">
      <c r="A31" s="2">
        <v>25</v>
      </c>
      <c r="B31" s="5">
        <v>22</v>
      </c>
      <c r="C31" s="5">
        <v>20.7</v>
      </c>
      <c r="D31" s="5">
        <v>2.0299999999999998</v>
      </c>
    </row>
    <row r="32" spans="1:4" x14ac:dyDescent="0.3">
      <c r="A32" s="2">
        <v>26</v>
      </c>
      <c r="B32" s="5">
        <v>24</v>
      </c>
      <c r="C32" s="5">
        <v>22.4</v>
      </c>
      <c r="D32" s="5">
        <v>2.39</v>
      </c>
    </row>
    <row r="33" spans="1:4" x14ac:dyDescent="0.3">
      <c r="A33" s="2">
        <v>27</v>
      </c>
      <c r="B33" s="5">
        <v>25.9</v>
      </c>
      <c r="C33" s="5">
        <v>23.9</v>
      </c>
      <c r="D33" s="5">
        <v>2.69</v>
      </c>
    </row>
    <row r="34" spans="1:4" x14ac:dyDescent="0.3">
      <c r="A34" s="2">
        <v>28</v>
      </c>
      <c r="B34" s="5">
        <v>27.4</v>
      </c>
      <c r="C34" s="5">
        <v>25.2</v>
      </c>
      <c r="D34" s="5">
        <v>2.94</v>
      </c>
    </row>
    <row r="35" spans="1:4" x14ac:dyDescent="0.3">
      <c r="A35" s="2">
        <v>29</v>
      </c>
      <c r="B35" s="5">
        <v>29</v>
      </c>
      <c r="C35" s="5">
        <v>26.5</v>
      </c>
      <c r="D35" s="5">
        <v>3.19</v>
      </c>
    </row>
    <row r="36" spans="1:4" x14ac:dyDescent="0.3">
      <c r="A36" s="2">
        <v>30</v>
      </c>
      <c r="B36" s="5">
        <v>30.2</v>
      </c>
      <c r="C36" s="5">
        <v>27.5</v>
      </c>
      <c r="D36" s="5">
        <v>3.36</v>
      </c>
    </row>
    <row r="37" spans="1:4" x14ac:dyDescent="0.3">
      <c r="A37" s="2">
        <v>31</v>
      </c>
      <c r="B37" s="5">
        <v>31.5</v>
      </c>
      <c r="C37" s="5">
        <v>28.5</v>
      </c>
      <c r="D37" s="5">
        <v>3.55</v>
      </c>
    </row>
    <row r="38" spans="1:4" x14ac:dyDescent="0.3">
      <c r="A38" s="2">
        <v>32</v>
      </c>
      <c r="B38" s="5">
        <v>32.5</v>
      </c>
      <c r="C38" s="5">
        <v>29.4</v>
      </c>
      <c r="D38" s="5">
        <v>3.66</v>
      </c>
    </row>
    <row r="39" spans="1:4" x14ac:dyDescent="0.3">
      <c r="A39" s="2">
        <v>33</v>
      </c>
      <c r="B39" s="5">
        <v>33.1</v>
      </c>
      <c r="C39" s="5">
        <v>30</v>
      </c>
      <c r="D39" s="5">
        <v>3.7</v>
      </c>
    </row>
    <row r="40" spans="1:4" x14ac:dyDescent="0.3">
      <c r="A40" s="2">
        <v>34</v>
      </c>
      <c r="B40" s="5">
        <v>34</v>
      </c>
      <c r="C40" s="5">
        <v>30.7</v>
      </c>
      <c r="D40" s="5">
        <v>3.81</v>
      </c>
    </row>
    <row r="41" spans="1:4" x14ac:dyDescent="0.3">
      <c r="A41" s="2">
        <v>35</v>
      </c>
      <c r="B41" s="5">
        <v>34.799999999999997</v>
      </c>
      <c r="C41" s="5">
        <v>31.4</v>
      </c>
      <c r="D41" s="5">
        <v>3.93</v>
      </c>
    </row>
    <row r="42" spans="1:4" x14ac:dyDescent="0.3">
      <c r="A42" s="2">
        <v>36</v>
      </c>
      <c r="B42" s="5">
        <v>35.299999999999997</v>
      </c>
      <c r="C42" s="5">
        <v>31.9</v>
      </c>
      <c r="D42" s="5">
        <v>3.98</v>
      </c>
    </row>
    <row r="43" spans="1:4" x14ac:dyDescent="0.3">
      <c r="A43" s="2">
        <v>37</v>
      </c>
      <c r="B43" s="5">
        <v>36.200000000000003</v>
      </c>
      <c r="C43" s="5">
        <v>32.5</v>
      </c>
      <c r="D43" s="5">
        <v>4.1399999999999997</v>
      </c>
    </row>
    <row r="44" spans="1:4" x14ac:dyDescent="0.3">
      <c r="A44" s="2">
        <v>38</v>
      </c>
      <c r="B44" s="5">
        <v>36.9</v>
      </c>
      <c r="C44" s="5">
        <v>33</v>
      </c>
      <c r="D44" s="5">
        <v>4.28</v>
      </c>
    </row>
    <row r="45" spans="1:4" x14ac:dyDescent="0.3">
      <c r="A45" s="2">
        <v>39</v>
      </c>
      <c r="B45" s="5">
        <v>37.4</v>
      </c>
      <c r="C45" s="5">
        <v>33.299999999999997</v>
      </c>
      <c r="D45" s="5">
        <v>4.3899999999999997</v>
      </c>
    </row>
    <row r="46" spans="1:4" x14ac:dyDescent="0.3">
      <c r="A46" s="2">
        <v>40</v>
      </c>
      <c r="B46" s="5">
        <v>38.200000000000003</v>
      </c>
      <c r="C46" s="5">
        <v>33.9</v>
      </c>
      <c r="D46" s="5">
        <v>4.59</v>
      </c>
    </row>
    <row r="47" spans="1:4" x14ac:dyDescent="0.3">
      <c r="A47" s="2">
        <v>41</v>
      </c>
      <c r="B47" s="5">
        <v>38.799999999999997</v>
      </c>
      <c r="C47" s="5">
        <v>34.299999999999997</v>
      </c>
      <c r="D47" s="5">
        <v>4.75</v>
      </c>
    </row>
    <row r="48" spans="1:4" x14ac:dyDescent="0.3">
      <c r="A48" s="2">
        <v>42</v>
      </c>
      <c r="B48" s="5">
        <v>39.4</v>
      </c>
      <c r="C48" s="5">
        <v>34.700000000000003</v>
      </c>
      <c r="D48" s="5">
        <v>4.91</v>
      </c>
    </row>
    <row r="49" spans="1:4" x14ac:dyDescent="0.3">
      <c r="A49" s="2">
        <v>43</v>
      </c>
      <c r="B49" s="5">
        <v>39.5</v>
      </c>
      <c r="C49" s="5">
        <v>34.700000000000003</v>
      </c>
      <c r="D49" s="5">
        <v>5</v>
      </c>
    </row>
    <row r="50" spans="1:4" x14ac:dyDescent="0.3">
      <c r="A50" s="2">
        <v>44</v>
      </c>
      <c r="B50" s="5">
        <v>39.799999999999997</v>
      </c>
      <c r="C50" s="5">
        <v>34.799999999999997</v>
      </c>
      <c r="D50" s="5">
        <v>5.12</v>
      </c>
    </row>
    <row r="51" spans="1:4" x14ac:dyDescent="0.3">
      <c r="A51" s="2">
        <v>45</v>
      </c>
      <c r="B51" s="5">
        <v>40.5</v>
      </c>
      <c r="C51" s="5">
        <v>35.200000000000003</v>
      </c>
      <c r="D51" s="5">
        <v>5.36</v>
      </c>
    </row>
    <row r="52" spans="1:4" x14ac:dyDescent="0.3">
      <c r="A52" s="2">
        <v>46</v>
      </c>
      <c r="B52" s="5">
        <v>41.3</v>
      </c>
      <c r="C52" s="5">
        <v>35.799999999999997</v>
      </c>
      <c r="D52" s="5">
        <v>5.57</v>
      </c>
    </row>
    <row r="53" spans="1:4" x14ac:dyDescent="0.3">
      <c r="A53" s="2">
        <v>47</v>
      </c>
      <c r="B53" s="5">
        <v>41.1</v>
      </c>
      <c r="C53" s="5">
        <v>35.5</v>
      </c>
      <c r="D53" s="5">
        <v>5.57</v>
      </c>
    </row>
    <row r="54" spans="1:4" x14ac:dyDescent="0.3">
      <c r="A54" s="2">
        <v>48</v>
      </c>
      <c r="B54" s="5">
        <v>40.9</v>
      </c>
      <c r="C54" s="5">
        <v>35.299999999999997</v>
      </c>
      <c r="D54" s="5">
        <v>5.62</v>
      </c>
    </row>
    <row r="55" spans="1:4" x14ac:dyDescent="0.3">
      <c r="A55" s="2">
        <v>49</v>
      </c>
      <c r="B55" s="5">
        <v>40.6</v>
      </c>
      <c r="C55" s="5">
        <v>35</v>
      </c>
      <c r="D55" s="5">
        <v>5.61</v>
      </c>
    </row>
    <row r="56" spans="1:4" x14ac:dyDescent="0.3">
      <c r="A56" s="2">
        <v>50</v>
      </c>
      <c r="B56" s="5">
        <v>40.299999999999997</v>
      </c>
      <c r="C56" s="5">
        <v>34.700000000000003</v>
      </c>
      <c r="D56" s="5">
        <v>5.62</v>
      </c>
    </row>
    <row r="57" spans="1:4" x14ac:dyDescent="0.3">
      <c r="A57" s="2">
        <v>51</v>
      </c>
      <c r="B57" s="5">
        <v>40.1</v>
      </c>
      <c r="C57" s="5">
        <v>34.5</v>
      </c>
      <c r="D57" s="5">
        <v>5.65</v>
      </c>
    </row>
    <row r="58" spans="1:4" x14ac:dyDescent="0.3">
      <c r="A58" s="2">
        <v>52</v>
      </c>
      <c r="B58" s="5">
        <v>40.299999999999997</v>
      </c>
      <c r="C58" s="5">
        <v>34.5</v>
      </c>
      <c r="D58" s="5">
        <v>5.74</v>
      </c>
    </row>
    <row r="59" spans="1:4" x14ac:dyDescent="0.3">
      <c r="A59" s="2">
        <v>53</v>
      </c>
      <c r="B59" s="5">
        <v>40.1</v>
      </c>
      <c r="C59" s="5">
        <v>34.299999999999997</v>
      </c>
      <c r="D59" s="5">
        <v>5.74</v>
      </c>
    </row>
    <row r="60" spans="1:4" x14ac:dyDescent="0.3">
      <c r="A60" s="2">
        <v>54</v>
      </c>
      <c r="B60" s="5">
        <v>39.6</v>
      </c>
      <c r="C60" s="5">
        <v>33.9</v>
      </c>
      <c r="D60" s="5">
        <v>5.69</v>
      </c>
    </row>
    <row r="61" spans="1:4" x14ac:dyDescent="0.3">
      <c r="A61" s="2">
        <v>55</v>
      </c>
      <c r="B61" s="5">
        <v>39.6</v>
      </c>
      <c r="C61" s="5">
        <v>33.799999999999997</v>
      </c>
      <c r="D61" s="5">
        <v>5.71</v>
      </c>
    </row>
    <row r="62" spans="1:4" x14ac:dyDescent="0.3">
      <c r="A62" s="2">
        <v>56</v>
      </c>
      <c r="B62" s="5">
        <v>39.200000000000003</v>
      </c>
      <c r="C62" s="5">
        <v>33.5</v>
      </c>
      <c r="D62" s="5">
        <v>5.58</v>
      </c>
    </row>
    <row r="63" spans="1:4" x14ac:dyDescent="0.3">
      <c r="A63" s="2">
        <v>57</v>
      </c>
      <c r="B63" s="5">
        <v>38.799999999999997</v>
      </c>
      <c r="C63" s="5">
        <v>33.200000000000003</v>
      </c>
      <c r="D63" s="5">
        <v>5.46</v>
      </c>
    </row>
    <row r="64" spans="1:4" x14ac:dyDescent="0.3">
      <c r="A64" s="2">
        <v>58</v>
      </c>
      <c r="B64" s="5">
        <v>38.200000000000003</v>
      </c>
      <c r="C64" s="5">
        <v>32.9</v>
      </c>
      <c r="D64" s="5">
        <v>5.33</v>
      </c>
    </row>
    <row r="65" spans="1:4" x14ac:dyDescent="0.3">
      <c r="A65" s="2">
        <v>59</v>
      </c>
      <c r="B65" s="5">
        <v>37.9</v>
      </c>
      <c r="C65" s="5">
        <v>32.700000000000003</v>
      </c>
      <c r="D65" s="5">
        <v>5.17</v>
      </c>
    </row>
    <row r="66" spans="1:4" x14ac:dyDescent="0.3">
      <c r="A66" s="2">
        <v>60</v>
      </c>
      <c r="B66" s="5">
        <v>38</v>
      </c>
      <c r="C66" s="5">
        <v>32.799999999999997</v>
      </c>
      <c r="D66" s="5">
        <v>5.04</v>
      </c>
    </row>
    <row r="67" spans="1:4" x14ac:dyDescent="0.3">
      <c r="A67" s="2">
        <v>61</v>
      </c>
      <c r="B67" s="5">
        <v>37.200000000000003</v>
      </c>
      <c r="C67" s="5">
        <v>32.299999999999997</v>
      </c>
      <c r="D67" s="5">
        <v>4.72</v>
      </c>
    </row>
    <row r="68" spans="1:4" x14ac:dyDescent="0.3">
      <c r="A68" s="2">
        <v>62</v>
      </c>
      <c r="B68" s="5">
        <v>36.1</v>
      </c>
      <c r="C68" s="5">
        <v>31.7</v>
      </c>
      <c r="D68" s="5">
        <v>4.22</v>
      </c>
    </row>
    <row r="69" spans="1:4" x14ac:dyDescent="0.3">
      <c r="A69" s="2">
        <v>63</v>
      </c>
      <c r="B69" s="5">
        <v>35.700000000000003</v>
      </c>
      <c r="C69" s="5">
        <v>31.8</v>
      </c>
      <c r="D69" s="5">
        <v>3.73</v>
      </c>
    </row>
    <row r="70" spans="1:4" x14ac:dyDescent="0.3">
      <c r="A70" s="2">
        <v>64</v>
      </c>
      <c r="B70" s="5">
        <v>35</v>
      </c>
      <c r="C70" s="5">
        <v>31.6</v>
      </c>
      <c r="D70" s="5">
        <v>3.26</v>
      </c>
    </row>
    <row r="71" spans="1:4" x14ac:dyDescent="0.3">
      <c r="A71" s="2">
        <v>65</v>
      </c>
      <c r="B71" s="5">
        <v>34.700000000000003</v>
      </c>
      <c r="C71" s="5">
        <v>31.7</v>
      </c>
      <c r="D71" s="5">
        <v>2.72</v>
      </c>
    </row>
    <row r="72" spans="1:4" x14ac:dyDescent="0.3">
      <c r="A72" s="2">
        <v>66</v>
      </c>
      <c r="B72" s="5">
        <v>35</v>
      </c>
      <c r="C72" s="5">
        <v>32.5</v>
      </c>
      <c r="D72" s="5">
        <v>2.19</v>
      </c>
    </row>
    <row r="73" spans="1:4" x14ac:dyDescent="0.3">
      <c r="A73" s="2">
        <v>67</v>
      </c>
      <c r="B73" s="5">
        <v>35</v>
      </c>
      <c r="C73" s="5">
        <v>33</v>
      </c>
      <c r="D73" s="5">
        <v>1.71</v>
      </c>
    </row>
    <row r="74" spans="1:4" x14ac:dyDescent="0.3">
      <c r="A74" s="2">
        <v>68</v>
      </c>
      <c r="B74" s="5">
        <v>34.5</v>
      </c>
      <c r="C74" s="5">
        <v>32.700000000000003</v>
      </c>
      <c r="D74" s="5">
        <v>1.39</v>
      </c>
    </row>
    <row r="75" spans="1:4" x14ac:dyDescent="0.3">
      <c r="A75" s="2">
        <v>69</v>
      </c>
      <c r="B75" s="5">
        <v>34.200000000000003</v>
      </c>
      <c r="C75" s="5">
        <v>32.700000000000003</v>
      </c>
      <c r="D75" s="5">
        <v>1.23</v>
      </c>
    </row>
    <row r="76" spans="1:4" x14ac:dyDescent="0.3">
      <c r="A76" s="2">
        <v>70</v>
      </c>
      <c r="B76" s="5">
        <v>34.299999999999997</v>
      </c>
      <c r="C76" s="5">
        <v>32.799999999999997</v>
      </c>
      <c r="D76" s="5">
        <v>1.1000000000000001</v>
      </c>
    </row>
    <row r="77" spans="1:4" x14ac:dyDescent="0.3">
      <c r="A77" s="2">
        <v>71</v>
      </c>
      <c r="B77" s="5">
        <v>33.4</v>
      </c>
      <c r="C77" s="5">
        <v>32.200000000000003</v>
      </c>
      <c r="D77" s="5">
        <v>0.92</v>
      </c>
    </row>
    <row r="78" spans="1:4" x14ac:dyDescent="0.3">
      <c r="A78" s="2">
        <v>72</v>
      </c>
      <c r="B78" s="5">
        <v>32.700000000000003</v>
      </c>
      <c r="C78" s="5">
        <v>31.6</v>
      </c>
      <c r="D78" s="5">
        <v>0.74</v>
      </c>
    </row>
    <row r="79" spans="1:4" x14ac:dyDescent="0.3">
      <c r="A79" s="2">
        <v>73</v>
      </c>
      <c r="B79" s="5">
        <v>32.4</v>
      </c>
      <c r="C79" s="5">
        <v>31.4</v>
      </c>
      <c r="D79" s="5">
        <v>0.66</v>
      </c>
    </row>
    <row r="80" spans="1:4" x14ac:dyDescent="0.3">
      <c r="A80" s="2">
        <v>74</v>
      </c>
      <c r="B80" s="5">
        <v>31.9</v>
      </c>
      <c r="C80" s="5">
        <v>31.1</v>
      </c>
      <c r="D80" s="5">
        <v>0.57999999999999996</v>
      </c>
    </row>
    <row r="81" spans="1:4" x14ac:dyDescent="0.3">
      <c r="A81" s="2">
        <v>75</v>
      </c>
      <c r="B81" s="5">
        <v>30.9</v>
      </c>
      <c r="C81" s="5">
        <v>30.3</v>
      </c>
      <c r="D81" s="5">
        <v>0.41</v>
      </c>
    </row>
    <row r="82" spans="1:4" x14ac:dyDescent="0.3">
      <c r="A82" s="2">
        <v>76</v>
      </c>
      <c r="B82" s="5">
        <v>30.1</v>
      </c>
      <c r="C82" s="5">
        <v>29.5</v>
      </c>
      <c r="D82" s="5">
        <v>0.31</v>
      </c>
    </row>
    <row r="83" spans="1:4" x14ac:dyDescent="0.3">
      <c r="A83" s="2">
        <v>77</v>
      </c>
      <c r="B83" s="5">
        <v>29.5</v>
      </c>
      <c r="C83" s="5">
        <v>29</v>
      </c>
      <c r="D83" s="5">
        <v>0.23</v>
      </c>
    </row>
    <row r="84" spans="1:4" x14ac:dyDescent="0.3">
      <c r="A84" s="2">
        <v>78</v>
      </c>
      <c r="B84" s="5">
        <v>29.4</v>
      </c>
      <c r="C84" s="5">
        <v>28.9</v>
      </c>
      <c r="D84" s="5">
        <v>0.21</v>
      </c>
    </row>
    <row r="85" spans="1:4" x14ac:dyDescent="0.3">
      <c r="A85" s="2">
        <v>79</v>
      </c>
      <c r="B85" s="5">
        <v>28.8</v>
      </c>
      <c r="C85" s="5">
        <v>28.3</v>
      </c>
      <c r="D85" s="5">
        <v>0.14000000000000001</v>
      </c>
    </row>
    <row r="86" spans="1:4" x14ac:dyDescent="0.3">
      <c r="A86" s="2">
        <v>80</v>
      </c>
      <c r="B86" s="5">
        <v>27.9</v>
      </c>
      <c r="C86" s="5">
        <v>27.5</v>
      </c>
      <c r="D86" s="5">
        <v>7.0999999999999994E-2</v>
      </c>
    </row>
    <row r="87" spans="1:4" x14ac:dyDescent="0.3">
      <c r="A87" s="2">
        <v>81</v>
      </c>
      <c r="B87" s="5">
        <v>27.5</v>
      </c>
      <c r="C87" s="5">
        <v>27.2</v>
      </c>
      <c r="D87" s="5">
        <v>3.3000000000000002E-2</v>
      </c>
    </row>
    <row r="88" spans="1:4" x14ac:dyDescent="0.3">
      <c r="A88" s="2">
        <v>82</v>
      </c>
      <c r="B88" s="5">
        <v>27.1</v>
      </c>
      <c r="C88" s="5">
        <v>26.8</v>
      </c>
      <c r="D88" s="5">
        <v>0.01</v>
      </c>
    </row>
    <row r="89" spans="1:4" x14ac:dyDescent="0.3">
      <c r="A89" s="2">
        <v>83</v>
      </c>
      <c r="B89" s="5">
        <v>27.2</v>
      </c>
      <c r="C89" s="5">
        <v>26.9</v>
      </c>
      <c r="D89" s="5">
        <v>4.0000000000000001E-3</v>
      </c>
    </row>
    <row r="90" spans="1:4" x14ac:dyDescent="0.3">
      <c r="A90" s="2">
        <v>84</v>
      </c>
      <c r="B90" s="5">
        <v>27.3</v>
      </c>
      <c r="C90" s="5">
        <v>27</v>
      </c>
      <c r="D90" s="5">
        <v>0</v>
      </c>
    </row>
    <row r="91" spans="1:4" x14ac:dyDescent="0.3">
      <c r="A91" s="2">
        <v>85</v>
      </c>
      <c r="B91" s="5">
        <v>27.2</v>
      </c>
      <c r="C91" s="5">
        <v>26.9</v>
      </c>
      <c r="D91" s="5">
        <v>0</v>
      </c>
    </row>
    <row r="92" spans="1:4" x14ac:dyDescent="0.3">
      <c r="A92" s="2">
        <v>86</v>
      </c>
      <c r="B92" s="5">
        <v>27</v>
      </c>
      <c r="C92" s="5">
        <v>26.8</v>
      </c>
      <c r="D92" s="5">
        <v>0</v>
      </c>
    </row>
    <row r="93" spans="1:4" x14ac:dyDescent="0.3">
      <c r="A93" s="2">
        <v>87</v>
      </c>
      <c r="B93" s="5">
        <v>26.7</v>
      </c>
      <c r="C93" s="5">
        <v>26.5</v>
      </c>
      <c r="D93" s="5">
        <v>0</v>
      </c>
    </row>
    <row r="94" spans="1:4" x14ac:dyDescent="0.3">
      <c r="A94" s="2">
        <v>88</v>
      </c>
      <c r="B94" s="5">
        <v>26.3</v>
      </c>
      <c r="C94" s="5">
        <v>26.1</v>
      </c>
      <c r="D94" s="5">
        <v>0</v>
      </c>
    </row>
    <row r="95" spans="1:4" x14ac:dyDescent="0.3">
      <c r="A95" s="2">
        <v>89</v>
      </c>
      <c r="B95" s="5">
        <v>26.3</v>
      </c>
      <c r="C95" s="5">
        <v>26.2</v>
      </c>
      <c r="D95" s="5">
        <v>0</v>
      </c>
    </row>
    <row r="96" spans="1:4" x14ac:dyDescent="0.3">
      <c r="A96" s="2">
        <v>90</v>
      </c>
      <c r="B96" s="5">
        <v>26.2</v>
      </c>
      <c r="C96" s="5">
        <v>26</v>
      </c>
      <c r="D96" s="5">
        <v>0</v>
      </c>
    </row>
    <row r="97" spans="1:7" x14ac:dyDescent="0.3">
      <c r="A97" s="2">
        <v>91</v>
      </c>
      <c r="B97" s="5">
        <v>26.2</v>
      </c>
      <c r="C97" s="5">
        <v>26</v>
      </c>
      <c r="D97" s="5">
        <v>0</v>
      </c>
    </row>
    <row r="98" spans="1:7" x14ac:dyDescent="0.3">
      <c r="A98" s="2">
        <v>92</v>
      </c>
      <c r="B98" s="5">
        <v>25.5</v>
      </c>
      <c r="C98" s="5">
        <v>25.4</v>
      </c>
      <c r="D98" s="5">
        <v>0</v>
      </c>
    </row>
    <row r="99" spans="1:7" x14ac:dyDescent="0.3">
      <c r="A99" s="2">
        <v>93</v>
      </c>
      <c r="B99" s="5">
        <v>25.2</v>
      </c>
      <c r="C99" s="5">
        <v>25.1</v>
      </c>
      <c r="D99" s="5">
        <v>0</v>
      </c>
    </row>
    <row r="100" spans="1:7" x14ac:dyDescent="0.3">
      <c r="A100" s="2">
        <v>94</v>
      </c>
      <c r="B100" s="5">
        <v>24.3</v>
      </c>
      <c r="C100" s="5">
        <v>24.2</v>
      </c>
      <c r="D100" s="5">
        <v>0</v>
      </c>
    </row>
    <row r="101" spans="1:7" x14ac:dyDescent="0.3">
      <c r="A101" s="2">
        <v>95</v>
      </c>
      <c r="B101" s="5">
        <v>25</v>
      </c>
      <c r="C101" s="5">
        <v>24.9</v>
      </c>
      <c r="D101" s="5">
        <v>0</v>
      </c>
    </row>
    <row r="102" spans="1:7" x14ac:dyDescent="0.3">
      <c r="A102" s="2">
        <v>96</v>
      </c>
      <c r="B102" s="5">
        <v>23.8</v>
      </c>
      <c r="C102" s="5">
        <v>23.8</v>
      </c>
      <c r="D102" s="5">
        <v>0</v>
      </c>
    </row>
    <row r="103" spans="1:7" x14ac:dyDescent="0.3">
      <c r="A103" s="2">
        <v>97</v>
      </c>
      <c r="B103" s="5">
        <v>23.8</v>
      </c>
      <c r="C103" s="5">
        <v>23.7</v>
      </c>
      <c r="D103" s="5">
        <v>0</v>
      </c>
    </row>
    <row r="104" spans="1:7" x14ac:dyDescent="0.3">
      <c r="A104" s="2">
        <v>98</v>
      </c>
      <c r="B104" s="5">
        <v>24.7</v>
      </c>
      <c r="C104" s="5">
        <v>24.7</v>
      </c>
      <c r="D104" s="5">
        <v>0</v>
      </c>
    </row>
    <row r="105" spans="1:7" x14ac:dyDescent="0.3">
      <c r="A105" s="2">
        <v>99</v>
      </c>
      <c r="B105" s="5">
        <v>23.1</v>
      </c>
      <c r="C105" s="5">
        <v>23</v>
      </c>
      <c r="D105" s="5">
        <v>0</v>
      </c>
    </row>
    <row r="106" spans="1:7" x14ac:dyDescent="0.3">
      <c r="A106" s="2" t="s">
        <v>74</v>
      </c>
      <c r="B106" s="5">
        <v>22.1</v>
      </c>
      <c r="C106" s="5">
        <v>22</v>
      </c>
      <c r="D106" s="5">
        <v>0</v>
      </c>
    </row>
    <row r="108" spans="1:7" ht="28.2" customHeight="1" x14ac:dyDescent="0.3">
      <c r="A108" s="20" t="s">
        <v>90</v>
      </c>
      <c r="B108" s="20"/>
      <c r="C108" s="20"/>
      <c r="D108" s="20"/>
      <c r="E108" s="20"/>
      <c r="F108" s="20"/>
      <c r="G108" s="20"/>
    </row>
    <row r="109" spans="1:7" x14ac:dyDescent="0.3">
      <c r="A109" t="s">
        <v>40</v>
      </c>
    </row>
  </sheetData>
  <mergeCells count="1">
    <mergeCell ref="A108:G10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6F9BE-9CED-4F16-8D6E-CE823CE8151A}">
  <dimension ref="A1:J110"/>
  <sheetViews>
    <sheetView workbookViewId="0">
      <pane xSplit="1" ySplit="6" topLeftCell="B7" activePane="bottomRight" state="frozen"/>
      <selection pane="topRight"/>
      <selection pane="bottomLeft"/>
      <selection pane="bottomRight"/>
    </sheetView>
  </sheetViews>
  <sheetFormatPr defaultRowHeight="14.4" x14ac:dyDescent="0.3"/>
  <cols>
    <col min="1" max="1" width="6.6640625" customWidth="1"/>
    <col min="2" max="2" width="11" customWidth="1"/>
    <col min="3" max="3" width="8.109375" customWidth="1"/>
    <col min="4" max="5" width="11" customWidth="1"/>
    <col min="6" max="6" width="8.109375" customWidth="1"/>
    <col min="7" max="8" width="11" customWidth="1"/>
    <col min="9" max="9" width="8.109375" customWidth="1"/>
    <col min="10" max="10" width="11" customWidth="1"/>
  </cols>
  <sheetData>
    <row r="1" spans="1:10" x14ac:dyDescent="0.3">
      <c r="A1" t="s">
        <v>4</v>
      </c>
    </row>
    <row r="2" spans="1:10" x14ac:dyDescent="0.3">
      <c r="A2" s="1" t="s">
        <v>91</v>
      </c>
    </row>
    <row r="3" spans="1:10" x14ac:dyDescent="0.3">
      <c r="A3" t="s">
        <v>92</v>
      </c>
    </row>
    <row r="5" spans="1:10" x14ac:dyDescent="0.3">
      <c r="B5" s="7" t="s">
        <v>36</v>
      </c>
      <c r="C5" s="8"/>
      <c r="D5" s="8"/>
      <c r="E5" s="12" t="s">
        <v>37</v>
      </c>
      <c r="F5" s="7"/>
      <c r="G5" s="7"/>
      <c r="H5" s="12" t="s">
        <v>38</v>
      </c>
      <c r="I5" s="7"/>
      <c r="J5" s="7"/>
    </row>
    <row r="6" spans="1:10" ht="28.8" x14ac:dyDescent="0.3">
      <c r="A6" s="1" t="s">
        <v>29</v>
      </c>
      <c r="B6" s="4" t="s">
        <v>33</v>
      </c>
      <c r="C6" s="4" t="s">
        <v>34</v>
      </c>
      <c r="D6" s="4" t="s">
        <v>35</v>
      </c>
      <c r="E6" s="6" t="s">
        <v>33</v>
      </c>
      <c r="F6" s="4" t="s">
        <v>34</v>
      </c>
      <c r="G6" s="4" t="s">
        <v>35</v>
      </c>
      <c r="H6" s="6" t="s">
        <v>33</v>
      </c>
      <c r="I6" s="4" t="s">
        <v>34</v>
      </c>
      <c r="J6" s="4" t="s">
        <v>35</v>
      </c>
    </row>
    <row r="7" spans="1:10" x14ac:dyDescent="0.3">
      <c r="A7" s="2">
        <v>0</v>
      </c>
      <c r="B7" s="5">
        <v>0</v>
      </c>
      <c r="C7" s="5">
        <v>0</v>
      </c>
      <c r="D7" s="5">
        <v>0</v>
      </c>
      <c r="E7" s="13">
        <v>0</v>
      </c>
      <c r="F7" s="10">
        <v>0</v>
      </c>
      <c r="G7" s="10">
        <v>0</v>
      </c>
      <c r="H7" s="13">
        <v>0</v>
      </c>
      <c r="I7" s="10">
        <v>0</v>
      </c>
      <c r="J7" s="10">
        <v>0</v>
      </c>
    </row>
    <row r="8" spans="1:10" x14ac:dyDescent="0.3">
      <c r="A8" s="2">
        <v>1</v>
      </c>
      <c r="B8" s="5">
        <v>0</v>
      </c>
      <c r="C8" s="5">
        <v>0</v>
      </c>
      <c r="D8" s="5">
        <v>0</v>
      </c>
      <c r="E8" s="13">
        <v>0</v>
      </c>
      <c r="F8" s="10">
        <v>0</v>
      </c>
      <c r="G8" s="10">
        <v>0</v>
      </c>
      <c r="H8" s="13">
        <v>0</v>
      </c>
      <c r="I8" s="10">
        <v>0</v>
      </c>
      <c r="J8" s="10">
        <v>0</v>
      </c>
    </row>
    <row r="9" spans="1:10" x14ac:dyDescent="0.3">
      <c r="A9" s="2">
        <v>2</v>
      </c>
      <c r="B9" s="5">
        <v>0</v>
      </c>
      <c r="C9" s="5">
        <v>0</v>
      </c>
      <c r="D9" s="5">
        <v>0</v>
      </c>
      <c r="E9" s="13">
        <v>0</v>
      </c>
      <c r="F9" s="10">
        <v>0</v>
      </c>
      <c r="G9" s="10">
        <v>0</v>
      </c>
      <c r="H9" s="13">
        <v>0</v>
      </c>
      <c r="I9" s="10">
        <v>0</v>
      </c>
      <c r="J9" s="10">
        <v>0</v>
      </c>
    </row>
    <row r="10" spans="1:10" x14ac:dyDescent="0.3">
      <c r="A10" s="2">
        <v>3</v>
      </c>
      <c r="B10" s="5">
        <v>0</v>
      </c>
      <c r="C10" s="5">
        <v>0</v>
      </c>
      <c r="D10" s="5">
        <v>0</v>
      </c>
      <c r="E10" s="13">
        <v>0</v>
      </c>
      <c r="F10" s="10">
        <v>0</v>
      </c>
      <c r="G10" s="10">
        <v>0</v>
      </c>
      <c r="H10" s="13">
        <v>0</v>
      </c>
      <c r="I10" s="10">
        <v>0</v>
      </c>
      <c r="J10" s="10">
        <v>0</v>
      </c>
    </row>
    <row r="11" spans="1:10" x14ac:dyDescent="0.3">
      <c r="A11" s="2">
        <v>4</v>
      </c>
      <c r="B11" s="5">
        <v>0</v>
      </c>
      <c r="C11" s="5">
        <v>0</v>
      </c>
      <c r="D11" s="5">
        <v>0</v>
      </c>
      <c r="E11" s="13">
        <v>0</v>
      </c>
      <c r="F11" s="10">
        <v>0</v>
      </c>
      <c r="G11" s="10">
        <v>0</v>
      </c>
      <c r="H11" s="13">
        <v>0</v>
      </c>
      <c r="I11" s="10">
        <v>0</v>
      </c>
      <c r="J11" s="10">
        <v>0</v>
      </c>
    </row>
    <row r="12" spans="1:10" x14ac:dyDescent="0.3">
      <c r="A12" s="2">
        <v>5</v>
      </c>
      <c r="B12" s="5">
        <v>0</v>
      </c>
      <c r="C12" s="5">
        <v>0</v>
      </c>
      <c r="D12" s="5">
        <v>0</v>
      </c>
      <c r="E12" s="13">
        <v>0</v>
      </c>
      <c r="F12" s="10">
        <v>0</v>
      </c>
      <c r="G12" s="10">
        <v>0</v>
      </c>
      <c r="H12" s="13">
        <v>0</v>
      </c>
      <c r="I12" s="10">
        <v>0</v>
      </c>
      <c r="J12" s="10">
        <v>0</v>
      </c>
    </row>
    <row r="13" spans="1:10" x14ac:dyDescent="0.3">
      <c r="A13" s="2">
        <v>6</v>
      </c>
      <c r="B13" s="5">
        <v>0</v>
      </c>
      <c r="C13" s="5">
        <v>0</v>
      </c>
      <c r="D13" s="5">
        <v>0</v>
      </c>
      <c r="E13" s="13">
        <v>0</v>
      </c>
      <c r="F13" s="10">
        <v>0</v>
      </c>
      <c r="G13" s="10">
        <v>0</v>
      </c>
      <c r="H13" s="13">
        <v>0</v>
      </c>
      <c r="I13" s="10">
        <v>0</v>
      </c>
      <c r="J13" s="10">
        <v>0</v>
      </c>
    </row>
    <row r="14" spans="1:10" x14ac:dyDescent="0.3">
      <c r="A14" s="2">
        <v>7</v>
      </c>
      <c r="B14" s="5">
        <v>0</v>
      </c>
      <c r="C14" s="5">
        <v>0</v>
      </c>
      <c r="D14" s="5">
        <v>0</v>
      </c>
      <c r="E14" s="13">
        <v>0</v>
      </c>
      <c r="F14" s="10">
        <v>0</v>
      </c>
      <c r="G14" s="10">
        <v>0</v>
      </c>
      <c r="H14" s="13">
        <v>0</v>
      </c>
      <c r="I14" s="10">
        <v>0</v>
      </c>
      <c r="J14" s="10">
        <v>0</v>
      </c>
    </row>
    <row r="15" spans="1:10" x14ac:dyDescent="0.3">
      <c r="A15" s="2">
        <v>8</v>
      </c>
      <c r="B15" s="5">
        <v>0</v>
      </c>
      <c r="C15" s="5">
        <v>0</v>
      </c>
      <c r="D15" s="5">
        <v>0</v>
      </c>
      <c r="E15" s="13">
        <v>0</v>
      </c>
      <c r="F15" s="10">
        <v>0</v>
      </c>
      <c r="G15" s="10">
        <v>0</v>
      </c>
      <c r="H15" s="13">
        <v>0</v>
      </c>
      <c r="I15" s="10">
        <v>0</v>
      </c>
      <c r="J15" s="10">
        <v>0</v>
      </c>
    </row>
    <row r="16" spans="1:10" x14ac:dyDescent="0.3">
      <c r="A16" s="2">
        <v>9</v>
      </c>
      <c r="B16" s="5">
        <v>0</v>
      </c>
      <c r="C16" s="5">
        <v>0</v>
      </c>
      <c r="D16" s="5">
        <v>0</v>
      </c>
      <c r="E16" s="13">
        <v>0</v>
      </c>
      <c r="F16" s="10">
        <v>0</v>
      </c>
      <c r="G16" s="10">
        <v>0</v>
      </c>
      <c r="H16" s="13">
        <v>0</v>
      </c>
      <c r="I16" s="10">
        <v>0</v>
      </c>
      <c r="J16" s="10">
        <v>0</v>
      </c>
    </row>
    <row r="17" spans="1:10" x14ac:dyDescent="0.3">
      <c r="A17" s="2">
        <v>10</v>
      </c>
      <c r="B17" s="5">
        <v>0</v>
      </c>
      <c r="C17" s="5">
        <v>0</v>
      </c>
      <c r="D17" s="5">
        <v>0</v>
      </c>
      <c r="E17" s="13">
        <v>0</v>
      </c>
      <c r="F17" s="10">
        <v>0</v>
      </c>
      <c r="G17" s="10">
        <v>0</v>
      </c>
      <c r="H17" s="13">
        <v>0</v>
      </c>
      <c r="I17" s="10">
        <v>0</v>
      </c>
      <c r="J17" s="10">
        <v>0</v>
      </c>
    </row>
    <row r="18" spans="1:10" x14ac:dyDescent="0.3">
      <c r="A18" s="2">
        <v>11</v>
      </c>
      <c r="B18" s="5">
        <v>0</v>
      </c>
      <c r="C18" s="5">
        <v>0</v>
      </c>
      <c r="D18" s="5">
        <v>0</v>
      </c>
      <c r="E18" s="13">
        <v>0</v>
      </c>
      <c r="F18" s="10">
        <v>0</v>
      </c>
      <c r="G18" s="10">
        <v>0</v>
      </c>
      <c r="H18" s="13">
        <v>0</v>
      </c>
      <c r="I18" s="10">
        <v>0</v>
      </c>
      <c r="J18" s="10">
        <v>0</v>
      </c>
    </row>
    <row r="19" spans="1:10" x14ac:dyDescent="0.3">
      <c r="A19" s="2">
        <v>12</v>
      </c>
      <c r="B19" s="5">
        <v>0</v>
      </c>
      <c r="C19" s="5">
        <v>0</v>
      </c>
      <c r="D19" s="5">
        <v>0</v>
      </c>
      <c r="E19" s="13">
        <v>0</v>
      </c>
      <c r="F19" s="10">
        <v>0</v>
      </c>
      <c r="G19" s="10">
        <v>0</v>
      </c>
      <c r="H19" s="13">
        <v>0</v>
      </c>
      <c r="I19" s="10">
        <v>0</v>
      </c>
      <c r="J19" s="10">
        <v>0</v>
      </c>
    </row>
    <row r="20" spans="1:10" x14ac:dyDescent="0.3">
      <c r="A20" s="2">
        <v>13</v>
      </c>
      <c r="B20" s="5">
        <v>0</v>
      </c>
      <c r="C20" s="5">
        <v>0</v>
      </c>
      <c r="D20" s="5">
        <v>0</v>
      </c>
      <c r="E20" s="13">
        <v>0</v>
      </c>
      <c r="F20" s="10">
        <v>0</v>
      </c>
      <c r="G20" s="10">
        <v>0</v>
      </c>
      <c r="H20" s="13">
        <v>0</v>
      </c>
      <c r="I20" s="10">
        <v>0</v>
      </c>
      <c r="J20" s="10">
        <v>0</v>
      </c>
    </row>
    <row r="21" spans="1:10" x14ac:dyDescent="0.3">
      <c r="A21" s="2">
        <v>14</v>
      </c>
      <c r="B21" s="5">
        <v>0</v>
      </c>
      <c r="C21" s="5">
        <v>0</v>
      </c>
      <c r="D21" s="5">
        <v>0</v>
      </c>
      <c r="E21" s="13">
        <v>0</v>
      </c>
      <c r="F21" s="10">
        <v>0</v>
      </c>
      <c r="G21" s="10">
        <v>0</v>
      </c>
      <c r="H21" s="13">
        <v>0</v>
      </c>
      <c r="I21" s="10">
        <v>0</v>
      </c>
      <c r="J21" s="10">
        <v>0</v>
      </c>
    </row>
    <row r="22" spans="1:10" x14ac:dyDescent="0.3">
      <c r="A22" s="2">
        <v>15</v>
      </c>
      <c r="B22" s="5">
        <v>0</v>
      </c>
      <c r="C22" s="5">
        <v>0</v>
      </c>
      <c r="D22" s="5">
        <v>7.3</v>
      </c>
      <c r="E22" s="13">
        <v>0</v>
      </c>
      <c r="F22" s="10">
        <v>0</v>
      </c>
      <c r="G22" s="10">
        <v>7.2</v>
      </c>
      <c r="H22" s="13">
        <v>0</v>
      </c>
      <c r="I22" s="10">
        <v>0</v>
      </c>
      <c r="J22" s="10">
        <v>0</v>
      </c>
    </row>
    <row r="23" spans="1:10" x14ac:dyDescent="0.3">
      <c r="A23" s="2">
        <v>16</v>
      </c>
      <c r="B23" s="5">
        <v>0</v>
      </c>
      <c r="C23" s="5">
        <v>7.4</v>
      </c>
      <c r="D23" s="5">
        <v>7.6</v>
      </c>
      <c r="E23" s="13">
        <v>0</v>
      </c>
      <c r="F23" s="10">
        <v>7.3</v>
      </c>
      <c r="G23" s="10">
        <v>7.6</v>
      </c>
      <c r="H23" s="13">
        <v>0</v>
      </c>
      <c r="I23" s="10">
        <v>0</v>
      </c>
      <c r="J23" s="10">
        <v>0.2</v>
      </c>
    </row>
    <row r="24" spans="1:10" x14ac:dyDescent="0.3">
      <c r="A24" s="2">
        <v>17</v>
      </c>
      <c r="B24" s="5">
        <v>2.9</v>
      </c>
      <c r="C24" s="5">
        <v>7.6</v>
      </c>
      <c r="D24" s="5">
        <v>9.1999999999999993</v>
      </c>
      <c r="E24" s="13">
        <v>2.7</v>
      </c>
      <c r="F24" s="10">
        <v>7.6</v>
      </c>
      <c r="G24" s="10">
        <v>7.6</v>
      </c>
      <c r="H24" s="13">
        <v>0</v>
      </c>
      <c r="I24" s="10">
        <v>0</v>
      </c>
      <c r="J24" s="10">
        <v>1.8</v>
      </c>
    </row>
    <row r="25" spans="1:10" x14ac:dyDescent="0.3">
      <c r="A25" s="2">
        <v>18</v>
      </c>
      <c r="B25" s="5">
        <v>5.5</v>
      </c>
      <c r="C25" s="5">
        <v>7.6</v>
      </c>
      <c r="D25" s="5">
        <v>10.199999999999999</v>
      </c>
      <c r="E25" s="13">
        <v>5.7</v>
      </c>
      <c r="F25" s="10">
        <v>7.6</v>
      </c>
      <c r="G25" s="10">
        <v>7.6</v>
      </c>
      <c r="H25" s="13">
        <v>0</v>
      </c>
      <c r="I25" s="10">
        <v>0</v>
      </c>
      <c r="J25" s="10">
        <v>2.7</v>
      </c>
    </row>
    <row r="26" spans="1:10" x14ac:dyDescent="0.3">
      <c r="A26" s="2">
        <v>19</v>
      </c>
      <c r="B26" s="5">
        <v>6.6</v>
      </c>
      <c r="C26" s="5">
        <v>7.7</v>
      </c>
      <c r="D26" s="5">
        <v>11.6</v>
      </c>
      <c r="E26" s="13">
        <v>7.1</v>
      </c>
      <c r="F26" s="10">
        <v>7.6</v>
      </c>
      <c r="G26" s="10">
        <v>7.6</v>
      </c>
      <c r="H26" s="13">
        <v>0</v>
      </c>
      <c r="I26" s="10">
        <v>0</v>
      </c>
      <c r="J26" s="10">
        <v>4</v>
      </c>
    </row>
    <row r="27" spans="1:10" x14ac:dyDescent="0.3">
      <c r="A27" s="2">
        <v>20</v>
      </c>
      <c r="B27" s="5">
        <v>6.1</v>
      </c>
      <c r="C27" s="5">
        <v>8.3000000000000007</v>
      </c>
      <c r="D27" s="5">
        <v>12.3</v>
      </c>
      <c r="E27" s="13">
        <v>7.3</v>
      </c>
      <c r="F27" s="10">
        <v>7.6</v>
      </c>
      <c r="G27" s="10">
        <v>7.6</v>
      </c>
      <c r="H27" s="13">
        <v>0</v>
      </c>
      <c r="I27" s="10">
        <v>0.7</v>
      </c>
      <c r="J27" s="10">
        <v>4.7</v>
      </c>
    </row>
    <row r="28" spans="1:10" x14ac:dyDescent="0.3">
      <c r="A28" s="2">
        <v>21</v>
      </c>
      <c r="B28" s="5">
        <v>4.9000000000000004</v>
      </c>
      <c r="C28" s="5">
        <v>8.5</v>
      </c>
      <c r="D28" s="5">
        <v>12.8</v>
      </c>
      <c r="E28" s="13">
        <v>7.3</v>
      </c>
      <c r="F28" s="10">
        <v>7.6</v>
      </c>
      <c r="G28" s="10">
        <v>7.6</v>
      </c>
      <c r="H28" s="13">
        <v>0</v>
      </c>
      <c r="I28" s="10">
        <v>1.1000000000000001</v>
      </c>
      <c r="J28" s="10">
        <v>5.0999999999999996</v>
      </c>
    </row>
    <row r="29" spans="1:10" x14ac:dyDescent="0.3">
      <c r="A29" s="2">
        <v>22</v>
      </c>
      <c r="B29" s="5">
        <v>4.5999999999999996</v>
      </c>
      <c r="C29" s="5">
        <v>9.3000000000000007</v>
      </c>
      <c r="D29" s="5">
        <v>13.6</v>
      </c>
      <c r="E29" s="13">
        <v>7.4</v>
      </c>
      <c r="F29" s="10">
        <v>7.6</v>
      </c>
      <c r="G29" s="10">
        <v>7.7</v>
      </c>
      <c r="H29" s="13">
        <v>0</v>
      </c>
      <c r="I29" s="10">
        <v>1.8</v>
      </c>
      <c r="J29" s="10">
        <v>5.8</v>
      </c>
    </row>
    <row r="30" spans="1:10" x14ac:dyDescent="0.3">
      <c r="A30" s="2">
        <v>23</v>
      </c>
      <c r="B30" s="5">
        <v>4.8</v>
      </c>
      <c r="C30" s="5">
        <v>10.199999999999999</v>
      </c>
      <c r="D30" s="5">
        <v>14.7</v>
      </c>
      <c r="E30" s="13">
        <v>7.6</v>
      </c>
      <c r="F30" s="10">
        <v>7.6</v>
      </c>
      <c r="G30" s="10">
        <v>7.8</v>
      </c>
      <c r="H30" s="13">
        <v>0</v>
      </c>
      <c r="I30" s="10">
        <v>2.7</v>
      </c>
      <c r="J30" s="10">
        <v>7</v>
      </c>
    </row>
    <row r="31" spans="1:10" x14ac:dyDescent="0.3">
      <c r="A31" s="2">
        <v>24</v>
      </c>
      <c r="B31" s="5">
        <v>4.2</v>
      </c>
      <c r="C31" s="5">
        <v>10.7</v>
      </c>
      <c r="D31" s="5">
        <v>15.5</v>
      </c>
      <c r="E31" s="13">
        <v>7.6</v>
      </c>
      <c r="F31" s="10">
        <v>7.6</v>
      </c>
      <c r="G31" s="10">
        <v>7.8</v>
      </c>
      <c r="H31" s="13">
        <v>-0.1</v>
      </c>
      <c r="I31" s="10">
        <v>3.2</v>
      </c>
      <c r="J31" s="10">
        <v>7.8</v>
      </c>
    </row>
    <row r="32" spans="1:10" x14ac:dyDescent="0.3">
      <c r="A32" s="2">
        <v>25</v>
      </c>
      <c r="B32" s="5">
        <v>1.1000000000000001</v>
      </c>
      <c r="C32" s="5">
        <v>11.1</v>
      </c>
      <c r="D32" s="5">
        <v>16.100000000000001</v>
      </c>
      <c r="E32" s="13">
        <v>7.6</v>
      </c>
      <c r="F32" s="10">
        <v>7.6</v>
      </c>
      <c r="G32" s="10">
        <v>7.9</v>
      </c>
      <c r="H32" s="13">
        <v>-4.7</v>
      </c>
      <c r="I32" s="10">
        <v>3.7</v>
      </c>
      <c r="J32" s="10">
        <v>8.4</v>
      </c>
    </row>
    <row r="33" spans="1:10" x14ac:dyDescent="0.3">
      <c r="A33" s="2">
        <v>26</v>
      </c>
      <c r="B33" s="5">
        <v>1.1000000000000001</v>
      </c>
      <c r="C33" s="5">
        <v>11.6</v>
      </c>
      <c r="D33" s="5">
        <v>16.600000000000001</v>
      </c>
      <c r="E33" s="13">
        <v>7.6</v>
      </c>
      <c r="F33" s="10">
        <v>7.6</v>
      </c>
      <c r="G33" s="10">
        <v>7.9</v>
      </c>
      <c r="H33" s="13">
        <v>-4.5999999999999996</v>
      </c>
      <c r="I33" s="10">
        <v>4.2</v>
      </c>
      <c r="J33" s="10">
        <v>8.9</v>
      </c>
    </row>
    <row r="34" spans="1:10" x14ac:dyDescent="0.3">
      <c r="A34" s="2">
        <v>27</v>
      </c>
      <c r="B34" s="5">
        <v>1</v>
      </c>
      <c r="C34" s="5">
        <v>11.8</v>
      </c>
      <c r="D34" s="5">
        <v>16.899999999999999</v>
      </c>
      <c r="E34" s="13">
        <v>7.6</v>
      </c>
      <c r="F34" s="10">
        <v>7.6</v>
      </c>
      <c r="G34" s="10">
        <v>7.9</v>
      </c>
      <c r="H34" s="13">
        <v>-4.5</v>
      </c>
      <c r="I34" s="10">
        <v>4.5</v>
      </c>
      <c r="J34" s="10">
        <v>9.1999999999999993</v>
      </c>
    </row>
    <row r="35" spans="1:10" x14ac:dyDescent="0.3">
      <c r="A35" s="2">
        <v>28</v>
      </c>
      <c r="B35" s="5">
        <v>1.1000000000000001</v>
      </c>
      <c r="C35" s="5">
        <v>12</v>
      </c>
      <c r="D35" s="5">
        <v>17.2</v>
      </c>
      <c r="E35" s="13">
        <v>7.5</v>
      </c>
      <c r="F35" s="10">
        <v>7.6</v>
      </c>
      <c r="G35" s="10">
        <v>7.9</v>
      </c>
      <c r="H35" s="13">
        <v>-4.2</v>
      </c>
      <c r="I35" s="10">
        <v>4.7</v>
      </c>
      <c r="J35" s="10">
        <v>9.5</v>
      </c>
    </row>
    <row r="36" spans="1:10" x14ac:dyDescent="0.3">
      <c r="A36" s="2">
        <v>29</v>
      </c>
      <c r="B36" s="5">
        <v>1.1000000000000001</v>
      </c>
      <c r="C36" s="5">
        <v>12.2</v>
      </c>
      <c r="D36" s="5">
        <v>17.3</v>
      </c>
      <c r="E36" s="13">
        <v>7.5</v>
      </c>
      <c r="F36" s="10">
        <v>7.6</v>
      </c>
      <c r="G36" s="10">
        <v>7.9</v>
      </c>
      <c r="H36" s="13">
        <v>-4.0999999999999996</v>
      </c>
      <c r="I36" s="10">
        <v>4.8</v>
      </c>
      <c r="J36" s="10">
        <v>9.6999999999999993</v>
      </c>
    </row>
    <row r="37" spans="1:10" x14ac:dyDescent="0.3">
      <c r="A37" s="2">
        <v>30</v>
      </c>
      <c r="B37" s="5">
        <v>1.1000000000000001</v>
      </c>
      <c r="C37" s="5">
        <v>12.2</v>
      </c>
      <c r="D37" s="5">
        <v>17.399999999999999</v>
      </c>
      <c r="E37" s="13">
        <v>7.4</v>
      </c>
      <c r="F37" s="10">
        <v>7.6</v>
      </c>
      <c r="G37" s="10">
        <v>7.9</v>
      </c>
      <c r="H37" s="13">
        <v>-4</v>
      </c>
      <c r="I37" s="10">
        <v>4.8</v>
      </c>
      <c r="J37" s="10">
        <v>9.8000000000000007</v>
      </c>
    </row>
    <row r="38" spans="1:10" x14ac:dyDescent="0.3">
      <c r="A38" s="2">
        <v>31</v>
      </c>
      <c r="B38" s="5">
        <v>0.9</v>
      </c>
      <c r="C38" s="5">
        <v>12.3</v>
      </c>
      <c r="D38" s="5">
        <v>17.600000000000001</v>
      </c>
      <c r="E38" s="13">
        <v>7.3</v>
      </c>
      <c r="F38" s="10">
        <v>7.6</v>
      </c>
      <c r="G38" s="10">
        <v>7.9</v>
      </c>
      <c r="H38" s="13">
        <v>-4</v>
      </c>
      <c r="I38" s="10">
        <v>4.9000000000000004</v>
      </c>
      <c r="J38" s="10">
        <v>9.9</v>
      </c>
    </row>
    <row r="39" spans="1:10" x14ac:dyDescent="0.3">
      <c r="A39" s="2">
        <v>32</v>
      </c>
      <c r="B39" s="5">
        <v>0.8</v>
      </c>
      <c r="C39" s="5">
        <v>12.2</v>
      </c>
      <c r="D39" s="5">
        <v>17.600000000000001</v>
      </c>
      <c r="E39" s="13">
        <v>7.2</v>
      </c>
      <c r="F39" s="10">
        <v>7.6</v>
      </c>
      <c r="G39" s="10">
        <v>8</v>
      </c>
      <c r="H39" s="13">
        <v>-4</v>
      </c>
      <c r="I39" s="10">
        <v>4.8</v>
      </c>
      <c r="J39" s="10">
        <v>9.9</v>
      </c>
    </row>
    <row r="40" spans="1:10" x14ac:dyDescent="0.3">
      <c r="A40" s="2">
        <v>33</v>
      </c>
      <c r="B40" s="5">
        <v>0.7</v>
      </c>
      <c r="C40" s="5">
        <v>12.1</v>
      </c>
      <c r="D40" s="5">
        <v>17.5</v>
      </c>
      <c r="E40" s="13">
        <v>7.1</v>
      </c>
      <c r="F40" s="10">
        <v>7.6</v>
      </c>
      <c r="G40" s="10">
        <v>7.9</v>
      </c>
      <c r="H40" s="13">
        <v>-4.0999999999999996</v>
      </c>
      <c r="I40" s="10">
        <v>4.7</v>
      </c>
      <c r="J40" s="10">
        <v>9.9</v>
      </c>
    </row>
    <row r="41" spans="1:10" x14ac:dyDescent="0.3">
      <c r="A41" s="2">
        <v>34</v>
      </c>
      <c r="B41" s="5">
        <v>0.6</v>
      </c>
      <c r="C41" s="5">
        <v>12.1</v>
      </c>
      <c r="D41" s="5">
        <v>17.600000000000001</v>
      </c>
      <c r="E41" s="13">
        <v>7</v>
      </c>
      <c r="F41" s="10">
        <v>7.6</v>
      </c>
      <c r="G41" s="10">
        <v>7.9</v>
      </c>
      <c r="H41" s="13">
        <v>-4</v>
      </c>
      <c r="I41" s="10">
        <v>4.7</v>
      </c>
      <c r="J41" s="10">
        <v>9.9</v>
      </c>
    </row>
    <row r="42" spans="1:10" x14ac:dyDescent="0.3">
      <c r="A42" s="2">
        <v>35</v>
      </c>
      <c r="B42" s="5">
        <v>0.8</v>
      </c>
      <c r="C42" s="5">
        <v>12.1</v>
      </c>
      <c r="D42" s="5">
        <v>17.600000000000001</v>
      </c>
      <c r="E42" s="13">
        <v>6.9</v>
      </c>
      <c r="F42" s="10">
        <v>7.6</v>
      </c>
      <c r="G42" s="10">
        <v>7.9</v>
      </c>
      <c r="H42" s="13">
        <v>-3.8</v>
      </c>
      <c r="I42" s="10">
        <v>4.7</v>
      </c>
      <c r="J42" s="10">
        <v>10</v>
      </c>
    </row>
    <row r="43" spans="1:10" x14ac:dyDescent="0.3">
      <c r="A43" s="2">
        <v>36</v>
      </c>
      <c r="B43" s="5">
        <v>0.7</v>
      </c>
      <c r="C43" s="5">
        <v>12.1</v>
      </c>
      <c r="D43" s="5">
        <v>17.600000000000001</v>
      </c>
      <c r="E43" s="13">
        <v>6.7</v>
      </c>
      <c r="F43" s="10">
        <v>7.6</v>
      </c>
      <c r="G43" s="10">
        <v>7.9</v>
      </c>
      <c r="H43" s="13">
        <v>-3.8</v>
      </c>
      <c r="I43" s="10">
        <v>4.7</v>
      </c>
      <c r="J43" s="10">
        <v>10</v>
      </c>
    </row>
    <row r="44" spans="1:10" x14ac:dyDescent="0.3">
      <c r="A44" s="2">
        <v>37</v>
      </c>
      <c r="B44" s="5">
        <v>0.9</v>
      </c>
      <c r="C44" s="5">
        <v>12.2</v>
      </c>
      <c r="D44" s="5">
        <v>17.7</v>
      </c>
      <c r="E44" s="13">
        <v>6.6</v>
      </c>
      <c r="F44" s="10">
        <v>7.6</v>
      </c>
      <c r="G44" s="10">
        <v>7.9</v>
      </c>
      <c r="H44" s="13">
        <v>-3.3</v>
      </c>
      <c r="I44" s="10">
        <v>4.8</v>
      </c>
      <c r="J44" s="10">
        <v>10.199999999999999</v>
      </c>
    </row>
    <row r="45" spans="1:10" x14ac:dyDescent="0.3">
      <c r="A45" s="2">
        <v>38</v>
      </c>
      <c r="B45" s="5">
        <v>1.1000000000000001</v>
      </c>
      <c r="C45" s="5">
        <v>12.3</v>
      </c>
      <c r="D45" s="5">
        <v>17.8</v>
      </c>
      <c r="E45" s="13">
        <v>6.5</v>
      </c>
      <c r="F45" s="10">
        <v>7.6</v>
      </c>
      <c r="G45" s="10">
        <v>7.9</v>
      </c>
      <c r="H45" s="13">
        <v>-2.9</v>
      </c>
      <c r="I45" s="10">
        <v>5</v>
      </c>
      <c r="J45" s="10">
        <v>10.3</v>
      </c>
    </row>
    <row r="46" spans="1:10" x14ac:dyDescent="0.3">
      <c r="A46" s="2">
        <v>39</v>
      </c>
      <c r="B46" s="5">
        <v>1.3</v>
      </c>
      <c r="C46" s="5">
        <v>12.5</v>
      </c>
      <c r="D46" s="5">
        <v>17.899999999999999</v>
      </c>
      <c r="E46" s="13">
        <v>6.3</v>
      </c>
      <c r="F46" s="10">
        <v>7.6</v>
      </c>
      <c r="G46" s="10">
        <v>7.9</v>
      </c>
      <c r="H46" s="13">
        <v>-2.5</v>
      </c>
      <c r="I46" s="10">
        <v>5.0999999999999996</v>
      </c>
      <c r="J46" s="10">
        <v>10.3</v>
      </c>
    </row>
    <row r="47" spans="1:10" x14ac:dyDescent="0.3">
      <c r="A47" s="2">
        <v>40</v>
      </c>
      <c r="B47" s="5">
        <v>1.8</v>
      </c>
      <c r="C47" s="5">
        <v>12.7</v>
      </c>
      <c r="D47" s="5">
        <v>18.100000000000001</v>
      </c>
      <c r="E47" s="13">
        <v>6.2</v>
      </c>
      <c r="F47" s="10">
        <v>7.6</v>
      </c>
      <c r="G47" s="10">
        <v>7.9</v>
      </c>
      <c r="H47" s="13">
        <v>-1.8</v>
      </c>
      <c r="I47" s="10">
        <v>5.3</v>
      </c>
      <c r="J47" s="10">
        <v>10.6</v>
      </c>
    </row>
    <row r="48" spans="1:10" x14ac:dyDescent="0.3">
      <c r="A48" s="2">
        <v>41</v>
      </c>
      <c r="B48" s="5">
        <v>2.2999999999999998</v>
      </c>
      <c r="C48" s="5">
        <v>12.9</v>
      </c>
      <c r="D48" s="5">
        <v>18.2</v>
      </c>
      <c r="E48" s="13">
        <v>6.1</v>
      </c>
      <c r="F48" s="10">
        <v>7.6</v>
      </c>
      <c r="G48" s="10">
        <v>7.9</v>
      </c>
      <c r="H48" s="13">
        <v>-1.3</v>
      </c>
      <c r="I48" s="10">
        <v>5.6</v>
      </c>
      <c r="J48" s="10">
        <v>10.8</v>
      </c>
    </row>
    <row r="49" spans="1:10" x14ac:dyDescent="0.3">
      <c r="A49" s="2">
        <v>42</v>
      </c>
      <c r="B49" s="5">
        <v>3</v>
      </c>
      <c r="C49" s="5">
        <v>13.2</v>
      </c>
      <c r="D49" s="5">
        <v>18.399999999999999</v>
      </c>
      <c r="E49" s="13">
        <v>6</v>
      </c>
      <c r="F49" s="10">
        <v>7.6</v>
      </c>
      <c r="G49" s="10">
        <v>7.9</v>
      </c>
      <c r="H49" s="13">
        <v>-0.6</v>
      </c>
      <c r="I49" s="10">
        <v>5.8</v>
      </c>
      <c r="J49" s="10">
        <v>10.9</v>
      </c>
    </row>
    <row r="50" spans="1:10" x14ac:dyDescent="0.3">
      <c r="A50" s="2">
        <v>43</v>
      </c>
      <c r="B50" s="5">
        <v>3.5</v>
      </c>
      <c r="C50" s="5">
        <v>13.4</v>
      </c>
      <c r="D50" s="5">
        <v>18.5</v>
      </c>
      <c r="E50" s="13">
        <v>5.9</v>
      </c>
      <c r="F50" s="10">
        <v>7.6</v>
      </c>
      <c r="G50" s="10">
        <v>7.9</v>
      </c>
      <c r="H50" s="13">
        <v>-0.4</v>
      </c>
      <c r="I50" s="10">
        <v>6</v>
      </c>
      <c r="J50" s="10">
        <v>11</v>
      </c>
    </row>
    <row r="51" spans="1:10" x14ac:dyDescent="0.3">
      <c r="A51" s="2">
        <v>44</v>
      </c>
      <c r="B51" s="5">
        <v>4.0999999999999996</v>
      </c>
      <c r="C51" s="5">
        <v>13.6</v>
      </c>
      <c r="D51" s="5">
        <v>18.600000000000001</v>
      </c>
      <c r="E51" s="13">
        <v>5.8</v>
      </c>
      <c r="F51" s="10">
        <v>7.6</v>
      </c>
      <c r="G51" s="10">
        <v>7.9</v>
      </c>
      <c r="H51" s="13">
        <v>-0.1</v>
      </c>
      <c r="I51" s="10">
        <v>6.2</v>
      </c>
      <c r="J51" s="10">
        <v>11.2</v>
      </c>
    </row>
    <row r="52" spans="1:10" x14ac:dyDescent="0.3">
      <c r="A52" s="2">
        <v>45</v>
      </c>
      <c r="B52" s="5">
        <v>5</v>
      </c>
      <c r="C52" s="5">
        <v>13.9</v>
      </c>
      <c r="D52" s="5">
        <v>18.8</v>
      </c>
      <c r="E52" s="13">
        <v>5.8</v>
      </c>
      <c r="F52" s="10">
        <v>7.6</v>
      </c>
      <c r="G52" s="10">
        <v>7.9</v>
      </c>
      <c r="H52" s="13">
        <v>0</v>
      </c>
      <c r="I52" s="10">
        <v>6.6</v>
      </c>
      <c r="J52" s="10">
        <v>11.4</v>
      </c>
    </row>
    <row r="53" spans="1:10" x14ac:dyDescent="0.3">
      <c r="A53" s="2">
        <v>46</v>
      </c>
      <c r="B53" s="5">
        <v>5.7</v>
      </c>
      <c r="C53" s="5">
        <v>14.2</v>
      </c>
      <c r="D53" s="5">
        <v>19</v>
      </c>
      <c r="E53" s="13">
        <v>5.6</v>
      </c>
      <c r="F53" s="10">
        <v>7.6</v>
      </c>
      <c r="G53" s="10">
        <v>7.9</v>
      </c>
      <c r="H53" s="13">
        <v>0</v>
      </c>
      <c r="I53" s="10">
        <v>6.9</v>
      </c>
      <c r="J53" s="10">
        <v>11.7</v>
      </c>
    </row>
    <row r="54" spans="1:10" x14ac:dyDescent="0.3">
      <c r="A54" s="2">
        <v>47</v>
      </c>
      <c r="B54" s="5">
        <v>5.9</v>
      </c>
      <c r="C54" s="5">
        <v>14.3</v>
      </c>
      <c r="D54" s="5">
        <v>19.100000000000001</v>
      </c>
      <c r="E54" s="13">
        <v>5.5</v>
      </c>
      <c r="F54" s="10">
        <v>7.6</v>
      </c>
      <c r="G54" s="10">
        <v>7.9</v>
      </c>
      <c r="H54" s="13">
        <v>0</v>
      </c>
      <c r="I54" s="10">
        <v>6.9</v>
      </c>
      <c r="J54" s="10">
        <v>11.7</v>
      </c>
    </row>
    <row r="55" spans="1:10" x14ac:dyDescent="0.3">
      <c r="A55" s="2">
        <v>48</v>
      </c>
      <c r="B55" s="5">
        <v>6.2</v>
      </c>
      <c r="C55" s="5">
        <v>14.4</v>
      </c>
      <c r="D55" s="5">
        <v>19.2</v>
      </c>
      <c r="E55" s="13">
        <v>5.4</v>
      </c>
      <c r="F55" s="10">
        <v>7.6</v>
      </c>
      <c r="G55" s="10">
        <v>7.9</v>
      </c>
      <c r="H55" s="13">
        <v>0</v>
      </c>
      <c r="I55" s="10">
        <v>7.1</v>
      </c>
      <c r="J55" s="10">
        <v>11.9</v>
      </c>
    </row>
    <row r="56" spans="1:10" x14ac:dyDescent="0.3">
      <c r="A56" s="2">
        <v>49</v>
      </c>
      <c r="B56" s="5">
        <v>6.4</v>
      </c>
      <c r="C56" s="5">
        <v>14.5</v>
      </c>
      <c r="D56" s="5">
        <v>19.2</v>
      </c>
      <c r="E56" s="13">
        <v>5.4</v>
      </c>
      <c r="F56" s="10">
        <v>7.6</v>
      </c>
      <c r="G56" s="10">
        <v>7.9</v>
      </c>
      <c r="H56" s="13">
        <v>0.1</v>
      </c>
      <c r="I56" s="10">
        <v>7.2</v>
      </c>
      <c r="J56" s="10">
        <v>11.8</v>
      </c>
    </row>
    <row r="57" spans="1:10" x14ac:dyDescent="0.3">
      <c r="A57" s="2">
        <v>50</v>
      </c>
      <c r="B57" s="5">
        <v>6.6</v>
      </c>
      <c r="C57" s="5">
        <v>14.6</v>
      </c>
      <c r="D57" s="5">
        <v>19.2</v>
      </c>
      <c r="E57" s="13">
        <v>5.3</v>
      </c>
      <c r="F57" s="10">
        <v>7.6</v>
      </c>
      <c r="G57" s="10">
        <v>7.9</v>
      </c>
      <c r="H57" s="13">
        <v>0.1</v>
      </c>
      <c r="I57" s="10">
        <v>7.3</v>
      </c>
      <c r="J57" s="10">
        <v>11.9</v>
      </c>
    </row>
    <row r="58" spans="1:10" x14ac:dyDescent="0.3">
      <c r="A58" s="2">
        <v>51</v>
      </c>
      <c r="B58" s="5">
        <v>6.7</v>
      </c>
      <c r="C58" s="5">
        <v>14.8</v>
      </c>
      <c r="D58" s="5">
        <v>19.3</v>
      </c>
      <c r="E58" s="13">
        <v>5.0999999999999996</v>
      </c>
      <c r="F58" s="10">
        <v>7.6</v>
      </c>
      <c r="G58" s="10">
        <v>7.9</v>
      </c>
      <c r="H58" s="13">
        <v>0.2</v>
      </c>
      <c r="I58" s="10">
        <v>7.5</v>
      </c>
      <c r="J58" s="10">
        <v>12</v>
      </c>
    </row>
    <row r="59" spans="1:10" x14ac:dyDescent="0.3">
      <c r="A59" s="2">
        <v>52</v>
      </c>
      <c r="B59" s="5">
        <v>7</v>
      </c>
      <c r="C59" s="5">
        <v>14.9</v>
      </c>
      <c r="D59" s="5">
        <v>19.399999999999999</v>
      </c>
      <c r="E59" s="13">
        <v>5</v>
      </c>
      <c r="F59" s="10">
        <v>7.6</v>
      </c>
      <c r="G59" s="10">
        <v>7.9</v>
      </c>
      <c r="H59" s="13">
        <v>0.4</v>
      </c>
      <c r="I59" s="10">
        <v>7.7</v>
      </c>
      <c r="J59" s="10">
        <v>12.1</v>
      </c>
    </row>
    <row r="60" spans="1:10" x14ac:dyDescent="0.3">
      <c r="A60" s="2">
        <v>53</v>
      </c>
      <c r="B60" s="5">
        <v>7.1</v>
      </c>
      <c r="C60" s="5">
        <v>15</v>
      </c>
      <c r="D60" s="5">
        <v>19.5</v>
      </c>
      <c r="E60" s="13">
        <v>4.8</v>
      </c>
      <c r="F60" s="10">
        <v>7.6</v>
      </c>
      <c r="G60" s="10">
        <v>7.9</v>
      </c>
      <c r="H60" s="13">
        <v>0.5</v>
      </c>
      <c r="I60" s="10">
        <v>7.8</v>
      </c>
      <c r="J60" s="10">
        <v>12.2</v>
      </c>
    </row>
    <row r="61" spans="1:10" x14ac:dyDescent="0.3">
      <c r="A61" s="2">
        <v>54</v>
      </c>
      <c r="B61" s="5">
        <v>7.1</v>
      </c>
      <c r="C61" s="5">
        <v>15</v>
      </c>
      <c r="D61" s="5">
        <v>19.399999999999999</v>
      </c>
      <c r="E61" s="13">
        <v>4.5999999999999996</v>
      </c>
      <c r="F61" s="10">
        <v>7.6</v>
      </c>
      <c r="G61" s="10">
        <v>7.9</v>
      </c>
      <c r="H61" s="13">
        <v>0.5</v>
      </c>
      <c r="I61" s="10">
        <v>7.9</v>
      </c>
      <c r="J61" s="10">
        <v>12.2</v>
      </c>
    </row>
    <row r="62" spans="1:10" x14ac:dyDescent="0.3">
      <c r="A62" s="2">
        <v>55</v>
      </c>
      <c r="B62" s="5">
        <v>7.1</v>
      </c>
      <c r="C62" s="5">
        <v>15.1</v>
      </c>
      <c r="D62" s="5">
        <v>19.399999999999999</v>
      </c>
      <c r="E62" s="13">
        <v>4.3</v>
      </c>
      <c r="F62" s="10">
        <v>7.5</v>
      </c>
      <c r="G62" s="10">
        <v>7.9</v>
      </c>
      <c r="H62" s="13">
        <v>0.7</v>
      </c>
      <c r="I62" s="10">
        <v>8.1</v>
      </c>
      <c r="J62" s="10">
        <v>12.2</v>
      </c>
    </row>
    <row r="63" spans="1:10" x14ac:dyDescent="0.3">
      <c r="A63" s="2">
        <v>56</v>
      </c>
      <c r="B63" s="5">
        <v>6.8</v>
      </c>
      <c r="C63" s="5">
        <v>14.9</v>
      </c>
      <c r="D63" s="5">
        <v>19.399999999999999</v>
      </c>
      <c r="E63" s="13">
        <v>3.9</v>
      </c>
      <c r="F63" s="10">
        <v>7.3</v>
      </c>
      <c r="G63" s="10">
        <v>7.9</v>
      </c>
      <c r="H63" s="13">
        <v>0.6</v>
      </c>
      <c r="I63" s="10">
        <v>8</v>
      </c>
      <c r="J63" s="10">
        <v>12.2</v>
      </c>
    </row>
    <row r="64" spans="1:10" x14ac:dyDescent="0.3">
      <c r="A64" s="2">
        <v>57</v>
      </c>
      <c r="B64" s="5">
        <v>6.6</v>
      </c>
      <c r="C64" s="5">
        <v>14.8</v>
      </c>
      <c r="D64" s="5">
        <v>19.3</v>
      </c>
      <c r="E64" s="13">
        <v>3.5</v>
      </c>
      <c r="F64" s="10">
        <v>7.2</v>
      </c>
      <c r="G64" s="10">
        <v>7.9</v>
      </c>
      <c r="H64" s="13">
        <v>0.6</v>
      </c>
      <c r="I64" s="10">
        <v>8.1</v>
      </c>
      <c r="J64" s="10">
        <v>12.2</v>
      </c>
    </row>
    <row r="65" spans="1:10" x14ac:dyDescent="0.3">
      <c r="A65" s="2">
        <v>58</v>
      </c>
      <c r="B65" s="5">
        <v>6.3</v>
      </c>
      <c r="C65" s="5">
        <v>14.6</v>
      </c>
      <c r="D65" s="5">
        <v>19.100000000000001</v>
      </c>
      <c r="E65" s="13">
        <v>3.1</v>
      </c>
      <c r="F65" s="10">
        <v>6.9</v>
      </c>
      <c r="G65" s="10">
        <v>7.8</v>
      </c>
      <c r="H65" s="13">
        <v>0.6</v>
      </c>
      <c r="I65" s="10">
        <v>8.1</v>
      </c>
      <c r="J65" s="10">
        <v>12.1</v>
      </c>
    </row>
    <row r="66" spans="1:10" x14ac:dyDescent="0.3">
      <c r="A66" s="2">
        <v>59</v>
      </c>
      <c r="B66" s="5">
        <v>5.8</v>
      </c>
      <c r="C66" s="5">
        <v>14.4</v>
      </c>
      <c r="D66" s="5">
        <v>19</v>
      </c>
      <c r="E66" s="13">
        <v>2.6</v>
      </c>
      <c r="F66" s="10">
        <v>6.6</v>
      </c>
      <c r="G66" s="10">
        <v>7.7</v>
      </c>
      <c r="H66" s="13">
        <v>0.5</v>
      </c>
      <c r="I66" s="10">
        <v>8</v>
      </c>
      <c r="J66" s="10">
        <v>12</v>
      </c>
    </row>
    <row r="67" spans="1:10" x14ac:dyDescent="0.3">
      <c r="A67" s="2">
        <v>60</v>
      </c>
      <c r="B67" s="5">
        <v>5.2</v>
      </c>
      <c r="C67" s="5">
        <v>13.9</v>
      </c>
      <c r="D67" s="5">
        <v>18.7</v>
      </c>
      <c r="E67" s="13">
        <v>1.8</v>
      </c>
      <c r="F67" s="10">
        <v>6</v>
      </c>
      <c r="G67" s="10">
        <v>7.7</v>
      </c>
      <c r="H67" s="13">
        <v>0.5</v>
      </c>
      <c r="I67" s="10">
        <v>8</v>
      </c>
      <c r="J67" s="10">
        <v>12</v>
      </c>
    </row>
    <row r="68" spans="1:10" x14ac:dyDescent="0.3">
      <c r="A68" s="2">
        <v>61</v>
      </c>
      <c r="B68" s="5">
        <v>4.4000000000000004</v>
      </c>
      <c r="C68" s="5">
        <v>13.3</v>
      </c>
      <c r="D68" s="5">
        <v>18.3</v>
      </c>
      <c r="E68" s="13">
        <v>1.1000000000000001</v>
      </c>
      <c r="F68" s="10">
        <v>5.6</v>
      </c>
      <c r="G68" s="10">
        <v>7.6</v>
      </c>
      <c r="H68" s="13">
        <v>0.3</v>
      </c>
      <c r="I68" s="10">
        <v>7.8</v>
      </c>
      <c r="J68" s="10">
        <v>11.7</v>
      </c>
    </row>
    <row r="69" spans="1:10" x14ac:dyDescent="0.3">
      <c r="A69" s="2">
        <v>62</v>
      </c>
      <c r="B69" s="5">
        <v>2.4</v>
      </c>
      <c r="C69" s="5">
        <v>12.1</v>
      </c>
      <c r="D69" s="5">
        <v>17.8</v>
      </c>
      <c r="E69" s="13">
        <v>0.1</v>
      </c>
      <c r="F69" s="10">
        <v>4.7</v>
      </c>
      <c r="G69" s="10">
        <v>7.6</v>
      </c>
      <c r="H69" s="13">
        <v>0</v>
      </c>
      <c r="I69" s="10">
        <v>7.3</v>
      </c>
      <c r="J69" s="10">
        <v>11.4</v>
      </c>
    </row>
    <row r="70" spans="1:10" x14ac:dyDescent="0.3">
      <c r="A70" s="2">
        <v>63</v>
      </c>
      <c r="B70" s="5">
        <v>0.8</v>
      </c>
      <c r="C70" s="5">
        <v>10.6</v>
      </c>
      <c r="D70" s="5">
        <v>17.2</v>
      </c>
      <c r="E70" s="13">
        <v>0</v>
      </c>
      <c r="F70" s="10">
        <v>3.6</v>
      </c>
      <c r="G70" s="10">
        <v>7</v>
      </c>
      <c r="H70" s="13">
        <v>0</v>
      </c>
      <c r="I70" s="10">
        <v>6.6</v>
      </c>
      <c r="J70" s="10">
        <v>11</v>
      </c>
    </row>
    <row r="71" spans="1:10" x14ac:dyDescent="0.3">
      <c r="A71" s="2">
        <v>64</v>
      </c>
      <c r="B71" s="5">
        <v>0.3</v>
      </c>
      <c r="C71" s="5">
        <v>9.4</v>
      </c>
      <c r="D71" s="5">
        <v>16.5</v>
      </c>
      <c r="E71" s="13">
        <v>0</v>
      </c>
      <c r="F71" s="10">
        <v>2.7</v>
      </c>
      <c r="G71" s="10">
        <v>6.4</v>
      </c>
      <c r="H71" s="13">
        <v>0</v>
      </c>
      <c r="I71" s="10">
        <v>6</v>
      </c>
      <c r="J71" s="10">
        <v>10.7</v>
      </c>
    </row>
    <row r="72" spans="1:10" x14ac:dyDescent="0.3">
      <c r="A72" s="2">
        <v>65</v>
      </c>
      <c r="B72" s="5">
        <v>0.2</v>
      </c>
      <c r="C72" s="5">
        <v>8.1</v>
      </c>
      <c r="D72" s="5">
        <v>15.3</v>
      </c>
      <c r="E72" s="13">
        <v>0</v>
      </c>
      <c r="F72" s="10">
        <v>1.6</v>
      </c>
      <c r="G72" s="10">
        <v>5.6</v>
      </c>
      <c r="H72" s="13">
        <v>0</v>
      </c>
      <c r="I72" s="10">
        <v>5</v>
      </c>
      <c r="J72" s="10">
        <v>10.199999999999999</v>
      </c>
    </row>
    <row r="73" spans="1:10" x14ac:dyDescent="0.3">
      <c r="A73" s="2">
        <v>66</v>
      </c>
      <c r="B73" s="5">
        <v>0</v>
      </c>
      <c r="C73" s="5">
        <v>6.7</v>
      </c>
      <c r="D73" s="5">
        <v>14</v>
      </c>
      <c r="E73" s="13">
        <v>0</v>
      </c>
      <c r="F73" s="10">
        <v>0.7</v>
      </c>
      <c r="G73" s="10">
        <v>4.5999999999999996</v>
      </c>
      <c r="H73" s="13">
        <v>0</v>
      </c>
      <c r="I73" s="10">
        <v>4.0999999999999996</v>
      </c>
      <c r="J73" s="10">
        <v>9.9</v>
      </c>
    </row>
    <row r="74" spans="1:10" x14ac:dyDescent="0.3">
      <c r="A74" s="2">
        <v>67</v>
      </c>
      <c r="B74" s="5">
        <v>0</v>
      </c>
      <c r="C74" s="5">
        <v>5.3</v>
      </c>
      <c r="D74" s="5">
        <v>12.6</v>
      </c>
      <c r="E74" s="13">
        <v>0</v>
      </c>
      <c r="F74" s="10">
        <v>0.1</v>
      </c>
      <c r="G74" s="10">
        <v>3.6</v>
      </c>
      <c r="H74" s="13">
        <v>0</v>
      </c>
      <c r="I74" s="10">
        <v>3.2</v>
      </c>
      <c r="J74" s="10">
        <v>9.6</v>
      </c>
    </row>
    <row r="75" spans="1:10" x14ac:dyDescent="0.3">
      <c r="A75" s="2">
        <v>68</v>
      </c>
      <c r="B75" s="5">
        <v>0</v>
      </c>
      <c r="C75" s="5">
        <v>4.4000000000000004</v>
      </c>
      <c r="D75" s="5">
        <v>11.7</v>
      </c>
      <c r="E75" s="13">
        <v>0</v>
      </c>
      <c r="F75" s="10">
        <v>0</v>
      </c>
      <c r="G75" s="10">
        <v>2.9</v>
      </c>
      <c r="H75" s="13">
        <v>0</v>
      </c>
      <c r="I75" s="10">
        <v>2.6</v>
      </c>
      <c r="J75" s="10">
        <v>9.3000000000000007</v>
      </c>
    </row>
    <row r="76" spans="1:10" x14ac:dyDescent="0.3">
      <c r="A76" s="2">
        <v>69</v>
      </c>
      <c r="B76" s="5">
        <v>0</v>
      </c>
      <c r="C76" s="5">
        <v>3.9</v>
      </c>
      <c r="D76" s="5">
        <v>11</v>
      </c>
      <c r="E76" s="13">
        <v>0</v>
      </c>
      <c r="F76" s="10">
        <v>0</v>
      </c>
      <c r="G76" s="10">
        <v>2.4</v>
      </c>
      <c r="H76" s="13">
        <v>0</v>
      </c>
      <c r="I76" s="10">
        <v>2.2999999999999998</v>
      </c>
      <c r="J76" s="10">
        <v>9.1</v>
      </c>
    </row>
    <row r="77" spans="1:10" x14ac:dyDescent="0.3">
      <c r="A77" s="2">
        <v>70</v>
      </c>
      <c r="B77" s="5">
        <v>0</v>
      </c>
      <c r="C77" s="5">
        <v>3.6</v>
      </c>
      <c r="D77" s="5">
        <v>10.6</v>
      </c>
      <c r="E77" s="13">
        <v>0</v>
      </c>
      <c r="F77" s="10">
        <v>0</v>
      </c>
      <c r="G77" s="10">
        <v>1.8</v>
      </c>
      <c r="H77" s="13">
        <v>0</v>
      </c>
      <c r="I77" s="10">
        <v>2.1</v>
      </c>
      <c r="J77" s="10">
        <v>9</v>
      </c>
    </row>
    <row r="78" spans="1:10" x14ac:dyDescent="0.3">
      <c r="A78" s="2">
        <v>71</v>
      </c>
      <c r="B78" s="5">
        <v>0</v>
      </c>
      <c r="C78" s="5">
        <v>3</v>
      </c>
      <c r="D78" s="5">
        <v>10.1</v>
      </c>
      <c r="E78" s="13">
        <v>0</v>
      </c>
      <c r="F78" s="10">
        <v>0</v>
      </c>
      <c r="G78" s="10">
        <v>1.2</v>
      </c>
      <c r="H78" s="13">
        <v>0</v>
      </c>
      <c r="I78" s="10">
        <v>1.8</v>
      </c>
      <c r="J78" s="10">
        <v>8.8000000000000007</v>
      </c>
    </row>
    <row r="79" spans="1:10" x14ac:dyDescent="0.3">
      <c r="A79" s="2">
        <v>72</v>
      </c>
      <c r="B79" s="5">
        <v>0</v>
      </c>
      <c r="C79" s="5">
        <v>2.5</v>
      </c>
      <c r="D79" s="5">
        <v>9.5</v>
      </c>
      <c r="E79" s="13">
        <v>0</v>
      </c>
      <c r="F79" s="10">
        <v>0</v>
      </c>
      <c r="G79" s="10">
        <v>0.8</v>
      </c>
      <c r="H79" s="13">
        <v>0</v>
      </c>
      <c r="I79" s="10">
        <v>1.4</v>
      </c>
      <c r="J79" s="10">
        <v>8.4</v>
      </c>
    </row>
    <row r="80" spans="1:10" x14ac:dyDescent="0.3">
      <c r="A80" s="2">
        <v>73</v>
      </c>
      <c r="B80" s="5">
        <v>0</v>
      </c>
      <c r="C80" s="5">
        <v>2.2999999999999998</v>
      </c>
      <c r="D80" s="5">
        <v>9.1999999999999993</v>
      </c>
      <c r="E80" s="13">
        <v>0</v>
      </c>
      <c r="F80" s="10">
        <v>0</v>
      </c>
      <c r="G80" s="10">
        <v>0.5</v>
      </c>
      <c r="H80" s="13">
        <v>0</v>
      </c>
      <c r="I80" s="10">
        <v>1.2</v>
      </c>
      <c r="J80" s="10">
        <v>8.3000000000000007</v>
      </c>
    </row>
    <row r="81" spans="1:10" x14ac:dyDescent="0.3">
      <c r="A81" s="2">
        <v>74</v>
      </c>
      <c r="B81" s="5">
        <v>0</v>
      </c>
      <c r="C81" s="5">
        <v>2</v>
      </c>
      <c r="D81" s="5">
        <v>8.8000000000000007</v>
      </c>
      <c r="E81" s="13">
        <v>0</v>
      </c>
      <c r="F81" s="10">
        <v>0</v>
      </c>
      <c r="G81" s="10">
        <v>0.2</v>
      </c>
      <c r="H81" s="13">
        <v>0</v>
      </c>
      <c r="I81" s="10">
        <v>1.1000000000000001</v>
      </c>
      <c r="J81" s="10">
        <v>7.9</v>
      </c>
    </row>
    <row r="82" spans="1:10" x14ac:dyDescent="0.3">
      <c r="A82" s="2">
        <v>75</v>
      </c>
      <c r="B82" s="5">
        <v>0</v>
      </c>
      <c r="C82" s="5">
        <v>1.5</v>
      </c>
      <c r="D82" s="5">
        <v>8.1999999999999993</v>
      </c>
      <c r="E82" s="13">
        <v>0</v>
      </c>
      <c r="F82" s="10">
        <v>0</v>
      </c>
      <c r="G82" s="10">
        <v>0</v>
      </c>
      <c r="H82" s="13">
        <v>0</v>
      </c>
      <c r="I82" s="10">
        <v>0.6</v>
      </c>
      <c r="J82" s="10">
        <v>7.5</v>
      </c>
    </row>
    <row r="83" spans="1:10" x14ac:dyDescent="0.3">
      <c r="A83" s="2">
        <v>76</v>
      </c>
      <c r="B83" s="5">
        <v>0</v>
      </c>
      <c r="C83" s="5">
        <v>1.1000000000000001</v>
      </c>
      <c r="D83" s="5">
        <v>7.8</v>
      </c>
      <c r="E83" s="13">
        <v>0</v>
      </c>
      <c r="F83" s="10">
        <v>0</v>
      </c>
      <c r="G83" s="10">
        <v>0</v>
      </c>
      <c r="H83" s="13">
        <v>0</v>
      </c>
      <c r="I83" s="10">
        <v>0.3</v>
      </c>
      <c r="J83" s="10">
        <v>7.1</v>
      </c>
    </row>
    <row r="84" spans="1:10" x14ac:dyDescent="0.3">
      <c r="A84" s="2">
        <v>77</v>
      </c>
      <c r="B84" s="5">
        <v>0</v>
      </c>
      <c r="C84" s="5">
        <v>0.9</v>
      </c>
      <c r="D84" s="5">
        <v>7.4</v>
      </c>
      <c r="E84" s="13">
        <v>0</v>
      </c>
      <c r="F84" s="10">
        <v>0</v>
      </c>
      <c r="G84" s="10">
        <v>0</v>
      </c>
      <c r="H84" s="13">
        <v>0</v>
      </c>
      <c r="I84" s="10">
        <v>0.2</v>
      </c>
      <c r="J84" s="10">
        <v>6.8</v>
      </c>
    </row>
    <row r="85" spans="1:10" x14ac:dyDescent="0.3">
      <c r="A85" s="2">
        <v>78</v>
      </c>
      <c r="B85" s="5">
        <v>0</v>
      </c>
      <c r="C85" s="5">
        <v>0.8</v>
      </c>
      <c r="D85" s="5">
        <v>7.2</v>
      </c>
      <c r="E85" s="13">
        <v>0</v>
      </c>
      <c r="F85" s="10">
        <v>0</v>
      </c>
      <c r="G85" s="10">
        <v>0</v>
      </c>
      <c r="H85" s="13">
        <v>0</v>
      </c>
      <c r="I85" s="10">
        <v>0.2</v>
      </c>
      <c r="J85" s="10">
        <v>6.7</v>
      </c>
    </row>
    <row r="86" spans="1:10" x14ac:dyDescent="0.3">
      <c r="A86" s="2">
        <v>79</v>
      </c>
      <c r="B86" s="5">
        <v>0</v>
      </c>
      <c r="C86" s="5">
        <v>0.5</v>
      </c>
      <c r="D86" s="5">
        <v>6.9</v>
      </c>
      <c r="E86" s="13">
        <v>0</v>
      </c>
      <c r="F86" s="10">
        <v>0</v>
      </c>
      <c r="G86" s="10">
        <v>0</v>
      </c>
      <c r="H86" s="13">
        <v>0</v>
      </c>
      <c r="I86" s="10">
        <v>0.1</v>
      </c>
      <c r="J86" s="10">
        <v>6.4</v>
      </c>
    </row>
    <row r="87" spans="1:10" x14ac:dyDescent="0.3">
      <c r="A87" s="2">
        <v>80</v>
      </c>
      <c r="B87" s="5">
        <v>0</v>
      </c>
      <c r="C87" s="5">
        <v>0.3</v>
      </c>
      <c r="D87" s="5">
        <v>6.5</v>
      </c>
      <c r="E87" s="13">
        <v>0</v>
      </c>
      <c r="F87" s="10">
        <v>0</v>
      </c>
      <c r="G87" s="10">
        <v>0</v>
      </c>
      <c r="H87" s="13">
        <v>0</v>
      </c>
      <c r="I87" s="10">
        <v>0</v>
      </c>
      <c r="J87" s="10">
        <v>6</v>
      </c>
    </row>
    <row r="88" spans="1:10" x14ac:dyDescent="0.3">
      <c r="A88" s="2">
        <v>81</v>
      </c>
      <c r="B88" s="5">
        <v>0</v>
      </c>
      <c r="C88" s="5">
        <v>0.1</v>
      </c>
      <c r="D88" s="5">
        <v>6.2</v>
      </c>
      <c r="E88" s="13">
        <v>0</v>
      </c>
      <c r="F88" s="10">
        <v>0</v>
      </c>
      <c r="G88" s="10">
        <v>0</v>
      </c>
      <c r="H88" s="13">
        <v>0</v>
      </c>
      <c r="I88" s="10">
        <v>0</v>
      </c>
      <c r="J88" s="10">
        <v>5.8</v>
      </c>
    </row>
    <row r="89" spans="1:10" x14ac:dyDescent="0.3">
      <c r="A89" s="2">
        <v>82</v>
      </c>
      <c r="B89" s="5">
        <v>0</v>
      </c>
      <c r="C89" s="5">
        <v>0</v>
      </c>
      <c r="D89" s="5">
        <v>5.7</v>
      </c>
      <c r="E89" s="13">
        <v>0</v>
      </c>
      <c r="F89" s="10">
        <v>0</v>
      </c>
      <c r="G89" s="10">
        <v>0</v>
      </c>
      <c r="H89" s="13">
        <v>0</v>
      </c>
      <c r="I89" s="10">
        <v>0</v>
      </c>
      <c r="J89" s="10">
        <v>5.4</v>
      </c>
    </row>
    <row r="90" spans="1:10" x14ac:dyDescent="0.3">
      <c r="A90" s="2">
        <v>83</v>
      </c>
      <c r="B90" s="5">
        <v>0</v>
      </c>
      <c r="C90" s="5">
        <v>0</v>
      </c>
      <c r="D90" s="5">
        <v>5.7</v>
      </c>
      <c r="E90" s="13">
        <v>0</v>
      </c>
      <c r="F90" s="10">
        <v>0</v>
      </c>
      <c r="G90" s="10">
        <v>0</v>
      </c>
      <c r="H90" s="13">
        <v>0</v>
      </c>
      <c r="I90" s="10">
        <v>0</v>
      </c>
      <c r="J90" s="10">
        <v>5.4</v>
      </c>
    </row>
    <row r="91" spans="1:10" x14ac:dyDescent="0.3">
      <c r="A91" s="2">
        <v>84</v>
      </c>
      <c r="B91" s="5">
        <v>0</v>
      </c>
      <c r="C91" s="5">
        <v>0</v>
      </c>
      <c r="D91" s="5">
        <v>5.4</v>
      </c>
      <c r="E91" s="13">
        <v>0</v>
      </c>
      <c r="F91" s="10">
        <v>0</v>
      </c>
      <c r="G91" s="10">
        <v>0</v>
      </c>
      <c r="H91" s="13">
        <v>0</v>
      </c>
      <c r="I91" s="10">
        <v>0</v>
      </c>
      <c r="J91" s="10">
        <v>5.0999999999999996</v>
      </c>
    </row>
    <row r="92" spans="1:10" x14ac:dyDescent="0.3">
      <c r="A92" s="2">
        <v>85</v>
      </c>
      <c r="B92" s="5">
        <v>0</v>
      </c>
      <c r="C92" s="5">
        <v>0</v>
      </c>
      <c r="D92" s="5">
        <v>5.3</v>
      </c>
      <c r="E92" s="13">
        <v>0</v>
      </c>
      <c r="F92" s="10">
        <v>0</v>
      </c>
      <c r="G92" s="10">
        <v>0</v>
      </c>
      <c r="H92" s="13">
        <v>0</v>
      </c>
      <c r="I92" s="10">
        <v>0</v>
      </c>
      <c r="J92" s="10">
        <v>5</v>
      </c>
    </row>
    <row r="93" spans="1:10" x14ac:dyDescent="0.3">
      <c r="A93" s="2">
        <v>86</v>
      </c>
      <c r="B93" s="5">
        <v>0</v>
      </c>
      <c r="C93" s="5">
        <v>0</v>
      </c>
      <c r="D93" s="5">
        <v>4.9000000000000004</v>
      </c>
      <c r="E93" s="13">
        <v>0</v>
      </c>
      <c r="F93" s="10">
        <v>0</v>
      </c>
      <c r="G93" s="10">
        <v>0</v>
      </c>
      <c r="H93" s="13">
        <v>0</v>
      </c>
      <c r="I93" s="10">
        <v>0</v>
      </c>
      <c r="J93" s="10">
        <v>4.7</v>
      </c>
    </row>
    <row r="94" spans="1:10" x14ac:dyDescent="0.3">
      <c r="A94" s="2">
        <v>87</v>
      </c>
      <c r="B94" s="5">
        <v>0</v>
      </c>
      <c r="C94" s="5">
        <v>0</v>
      </c>
      <c r="D94" s="5">
        <v>4.5999999999999996</v>
      </c>
      <c r="E94" s="13">
        <v>0</v>
      </c>
      <c r="F94" s="10">
        <v>0</v>
      </c>
      <c r="G94" s="10">
        <v>0</v>
      </c>
      <c r="H94" s="13">
        <v>0</v>
      </c>
      <c r="I94" s="10">
        <v>0</v>
      </c>
      <c r="J94" s="10">
        <v>4.4000000000000004</v>
      </c>
    </row>
    <row r="95" spans="1:10" x14ac:dyDescent="0.3">
      <c r="A95" s="2">
        <v>88</v>
      </c>
      <c r="B95" s="5">
        <v>0</v>
      </c>
      <c r="C95" s="5">
        <v>0</v>
      </c>
      <c r="D95" s="5">
        <v>4</v>
      </c>
      <c r="E95" s="13">
        <v>0</v>
      </c>
      <c r="F95" s="10">
        <v>0</v>
      </c>
      <c r="G95" s="10">
        <v>0</v>
      </c>
      <c r="H95" s="13">
        <v>0</v>
      </c>
      <c r="I95" s="10">
        <v>0</v>
      </c>
      <c r="J95" s="10">
        <v>3.9</v>
      </c>
    </row>
    <row r="96" spans="1:10" x14ac:dyDescent="0.3">
      <c r="A96" s="2">
        <v>89</v>
      </c>
      <c r="B96" s="5">
        <v>0</v>
      </c>
      <c r="C96" s="5">
        <v>0</v>
      </c>
      <c r="D96" s="5">
        <v>3.6</v>
      </c>
      <c r="E96" s="13">
        <v>0</v>
      </c>
      <c r="F96" s="10">
        <v>0</v>
      </c>
      <c r="G96" s="10">
        <v>0</v>
      </c>
      <c r="H96" s="13">
        <v>0</v>
      </c>
      <c r="I96" s="10">
        <v>0</v>
      </c>
      <c r="J96" s="10">
        <v>3.5</v>
      </c>
    </row>
    <row r="97" spans="1:10" x14ac:dyDescent="0.3">
      <c r="A97" s="2">
        <v>90</v>
      </c>
      <c r="B97" s="5">
        <v>0</v>
      </c>
      <c r="C97" s="5">
        <v>0</v>
      </c>
      <c r="D97" s="5">
        <v>3.5</v>
      </c>
      <c r="E97" s="13">
        <v>0</v>
      </c>
      <c r="F97" s="10">
        <v>0</v>
      </c>
      <c r="G97" s="10">
        <v>0</v>
      </c>
      <c r="H97" s="13">
        <v>0</v>
      </c>
      <c r="I97" s="10">
        <v>0</v>
      </c>
      <c r="J97" s="10">
        <v>3.4</v>
      </c>
    </row>
    <row r="98" spans="1:10" x14ac:dyDescent="0.3">
      <c r="A98" s="2">
        <v>91</v>
      </c>
      <c r="B98" s="5">
        <v>0</v>
      </c>
      <c r="C98" s="5">
        <v>0</v>
      </c>
      <c r="D98" s="5">
        <v>3.1</v>
      </c>
      <c r="E98" s="13">
        <v>0</v>
      </c>
      <c r="F98" s="10">
        <v>0</v>
      </c>
      <c r="G98" s="10">
        <v>0</v>
      </c>
      <c r="H98" s="13">
        <v>0</v>
      </c>
      <c r="I98" s="10">
        <v>0</v>
      </c>
      <c r="J98" s="10">
        <v>3</v>
      </c>
    </row>
    <row r="99" spans="1:10" x14ac:dyDescent="0.3">
      <c r="A99" s="2">
        <v>92</v>
      </c>
      <c r="B99" s="5">
        <v>0</v>
      </c>
      <c r="C99" s="5">
        <v>0</v>
      </c>
      <c r="D99" s="5">
        <v>2.7</v>
      </c>
      <c r="E99" s="13">
        <v>0</v>
      </c>
      <c r="F99" s="10">
        <v>0</v>
      </c>
      <c r="G99" s="10">
        <v>0</v>
      </c>
      <c r="H99" s="13">
        <v>0</v>
      </c>
      <c r="I99" s="10">
        <v>0</v>
      </c>
      <c r="J99" s="10">
        <v>2.6</v>
      </c>
    </row>
    <row r="100" spans="1:10" x14ac:dyDescent="0.3">
      <c r="A100" s="2">
        <v>93</v>
      </c>
      <c r="B100" s="5">
        <v>0</v>
      </c>
      <c r="C100" s="5">
        <v>0</v>
      </c>
      <c r="D100" s="5">
        <v>2.4</v>
      </c>
      <c r="E100" s="13">
        <v>0</v>
      </c>
      <c r="F100" s="10">
        <v>0</v>
      </c>
      <c r="G100" s="10">
        <v>0</v>
      </c>
      <c r="H100" s="13">
        <v>0</v>
      </c>
      <c r="I100" s="10">
        <v>0</v>
      </c>
      <c r="J100" s="10">
        <v>2.2999999999999998</v>
      </c>
    </row>
    <row r="101" spans="1:10" x14ac:dyDescent="0.3">
      <c r="A101" s="2">
        <v>94</v>
      </c>
      <c r="B101" s="5">
        <v>0</v>
      </c>
      <c r="C101" s="5">
        <v>0</v>
      </c>
      <c r="D101" s="5">
        <v>1.9</v>
      </c>
      <c r="E101" s="13">
        <v>0</v>
      </c>
      <c r="F101" s="10">
        <v>0</v>
      </c>
      <c r="G101" s="10">
        <v>0</v>
      </c>
      <c r="H101" s="13">
        <v>0</v>
      </c>
      <c r="I101" s="10">
        <v>0</v>
      </c>
      <c r="J101" s="10">
        <v>1.8</v>
      </c>
    </row>
    <row r="102" spans="1:10" x14ac:dyDescent="0.3">
      <c r="A102" s="2">
        <v>95</v>
      </c>
      <c r="B102" s="5">
        <v>0</v>
      </c>
      <c r="C102" s="5">
        <v>0</v>
      </c>
      <c r="D102" s="5">
        <v>1.9</v>
      </c>
      <c r="E102" s="13">
        <v>0</v>
      </c>
      <c r="F102" s="10">
        <v>0</v>
      </c>
      <c r="G102" s="10">
        <v>0</v>
      </c>
      <c r="H102" s="13">
        <v>0</v>
      </c>
      <c r="I102" s="10">
        <v>0</v>
      </c>
      <c r="J102" s="10">
        <v>1.8</v>
      </c>
    </row>
    <row r="103" spans="1:10" x14ac:dyDescent="0.3">
      <c r="A103" s="2">
        <v>96</v>
      </c>
      <c r="B103" s="5">
        <v>0</v>
      </c>
      <c r="C103" s="5">
        <v>0</v>
      </c>
      <c r="D103" s="5">
        <v>1</v>
      </c>
      <c r="E103" s="13">
        <v>0</v>
      </c>
      <c r="F103" s="10">
        <v>0</v>
      </c>
      <c r="G103" s="10">
        <v>0</v>
      </c>
      <c r="H103" s="13">
        <v>0</v>
      </c>
      <c r="I103" s="10">
        <v>0</v>
      </c>
      <c r="J103" s="10">
        <v>1</v>
      </c>
    </row>
    <row r="104" spans="1:10" x14ac:dyDescent="0.3">
      <c r="A104" s="2">
        <v>97</v>
      </c>
      <c r="B104" s="5">
        <v>0</v>
      </c>
      <c r="C104" s="5">
        <v>0</v>
      </c>
      <c r="D104" s="5">
        <v>0.9</v>
      </c>
      <c r="E104" s="13">
        <v>0</v>
      </c>
      <c r="F104" s="10">
        <v>0</v>
      </c>
      <c r="G104" s="10">
        <v>0</v>
      </c>
      <c r="H104" s="13">
        <v>0</v>
      </c>
      <c r="I104" s="10">
        <v>0</v>
      </c>
      <c r="J104" s="10">
        <v>0.8</v>
      </c>
    </row>
    <row r="105" spans="1:10" x14ac:dyDescent="0.3">
      <c r="A105" s="2">
        <v>98</v>
      </c>
      <c r="B105" s="5">
        <v>0</v>
      </c>
      <c r="C105" s="5">
        <v>0</v>
      </c>
      <c r="D105" s="5">
        <v>0.8</v>
      </c>
      <c r="E105" s="13">
        <v>0</v>
      </c>
      <c r="F105" s="10">
        <v>0</v>
      </c>
      <c r="G105" s="10">
        <v>0</v>
      </c>
      <c r="H105" s="13">
        <v>0</v>
      </c>
      <c r="I105" s="10">
        <v>0</v>
      </c>
      <c r="J105" s="10">
        <v>0.7</v>
      </c>
    </row>
    <row r="106" spans="1:10" x14ac:dyDescent="0.3">
      <c r="A106" s="2">
        <v>99</v>
      </c>
      <c r="B106" s="5">
        <v>0</v>
      </c>
      <c r="C106" s="5">
        <v>0</v>
      </c>
      <c r="D106" s="5">
        <v>0.1</v>
      </c>
      <c r="E106" s="13">
        <v>0</v>
      </c>
      <c r="F106" s="10">
        <v>0</v>
      </c>
      <c r="G106" s="10">
        <v>0</v>
      </c>
      <c r="H106" s="13">
        <v>0</v>
      </c>
      <c r="I106" s="10">
        <v>0</v>
      </c>
      <c r="J106" s="10">
        <v>0.1</v>
      </c>
    </row>
    <row r="107" spans="1:10" x14ac:dyDescent="0.3">
      <c r="A107" s="2" t="s">
        <v>74</v>
      </c>
      <c r="B107" s="5">
        <v>0</v>
      </c>
      <c r="C107" s="5">
        <v>0</v>
      </c>
      <c r="D107" s="5">
        <v>0</v>
      </c>
      <c r="E107" s="13">
        <v>0</v>
      </c>
      <c r="F107" s="10">
        <v>0</v>
      </c>
      <c r="G107" s="10">
        <v>0</v>
      </c>
      <c r="H107" s="13">
        <v>0</v>
      </c>
      <c r="I107" s="10">
        <v>0</v>
      </c>
      <c r="J107" s="10">
        <v>0</v>
      </c>
    </row>
    <row r="109" spans="1:10" ht="42.6" customHeight="1" x14ac:dyDescent="0.3">
      <c r="A109" s="20" t="s">
        <v>93</v>
      </c>
      <c r="B109" s="20"/>
      <c r="C109" s="20"/>
      <c r="D109" s="20"/>
      <c r="E109" s="20"/>
      <c r="F109" s="20"/>
      <c r="G109" s="20"/>
      <c r="H109" s="20"/>
      <c r="I109" s="20"/>
      <c r="J109" s="20"/>
    </row>
    <row r="110" spans="1:10" x14ac:dyDescent="0.3">
      <c r="A110" t="s">
        <v>40</v>
      </c>
    </row>
  </sheetData>
  <mergeCells count="1">
    <mergeCell ref="A109:J10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7AF2-A52D-41B5-9088-012337B9B83C}">
  <dimension ref="A1:U112"/>
  <sheetViews>
    <sheetView workbookViewId="0">
      <pane xSplit="1" ySplit="6" topLeftCell="B7"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21" x14ac:dyDescent="0.3">
      <c r="A1" t="s">
        <v>5</v>
      </c>
    </row>
    <row r="2" spans="1:21" x14ac:dyDescent="0.3">
      <c r="A2" s="1" t="s">
        <v>165</v>
      </c>
    </row>
    <row r="3" spans="1:21" x14ac:dyDescent="0.3">
      <c r="A3" t="s">
        <v>120</v>
      </c>
    </row>
    <row r="5" spans="1:21" x14ac:dyDescent="0.3">
      <c r="B5" s="7" t="s">
        <v>39</v>
      </c>
      <c r="C5" s="8"/>
      <c r="D5" s="8"/>
      <c r="E5" s="8"/>
      <c r="F5" s="8"/>
      <c r="G5" s="8"/>
      <c r="H5" s="8"/>
      <c r="I5" s="8"/>
      <c r="J5" s="8"/>
      <c r="K5" s="8"/>
      <c r="L5" s="8"/>
      <c r="M5" s="8"/>
      <c r="N5" s="8"/>
      <c r="O5" s="8"/>
      <c r="P5" s="8"/>
      <c r="Q5" s="8"/>
      <c r="R5" s="8"/>
      <c r="S5" s="8"/>
      <c r="T5" s="8"/>
      <c r="U5" s="8"/>
    </row>
    <row r="6" spans="1:21" x14ac:dyDescent="0.3">
      <c r="A6" s="1" t="s">
        <v>29</v>
      </c>
      <c r="B6" s="4">
        <v>1</v>
      </c>
      <c r="C6" s="1">
        <v>2</v>
      </c>
      <c r="D6" s="1">
        <v>3</v>
      </c>
      <c r="E6" s="1">
        <v>4</v>
      </c>
      <c r="F6" s="1">
        <v>5</v>
      </c>
      <c r="G6" s="1">
        <v>6</v>
      </c>
      <c r="H6" s="1">
        <v>7</v>
      </c>
      <c r="I6" s="1">
        <v>8</v>
      </c>
      <c r="J6" s="4">
        <v>9</v>
      </c>
      <c r="K6" s="1">
        <v>10</v>
      </c>
      <c r="L6" s="1">
        <v>11</v>
      </c>
      <c r="M6" s="1">
        <v>12</v>
      </c>
      <c r="N6" s="1">
        <v>13</v>
      </c>
      <c r="O6" s="1">
        <v>14</v>
      </c>
      <c r="P6" s="1">
        <v>15</v>
      </c>
      <c r="Q6" s="1">
        <v>16</v>
      </c>
      <c r="R6" s="4">
        <v>17</v>
      </c>
      <c r="S6" s="1">
        <v>18</v>
      </c>
      <c r="T6" s="1">
        <v>19</v>
      </c>
      <c r="U6" s="1">
        <v>20</v>
      </c>
    </row>
    <row r="7" spans="1:21" x14ac:dyDescent="0.3">
      <c r="A7" s="2">
        <v>0</v>
      </c>
      <c r="B7" s="5" t="s">
        <v>68</v>
      </c>
      <c r="C7" s="5" t="s">
        <v>68</v>
      </c>
      <c r="D7" s="5" t="s">
        <v>68</v>
      </c>
      <c r="E7" s="5" t="s">
        <v>68</v>
      </c>
      <c r="F7" s="5" t="s">
        <v>68</v>
      </c>
      <c r="G7" s="5" t="s">
        <v>68</v>
      </c>
      <c r="H7" s="5" t="s">
        <v>68</v>
      </c>
      <c r="I7" s="5" t="s">
        <v>68</v>
      </c>
      <c r="J7" s="5" t="s">
        <v>68</v>
      </c>
      <c r="K7" s="5" t="s">
        <v>68</v>
      </c>
      <c r="L7" s="5" t="s">
        <v>68</v>
      </c>
      <c r="M7" s="5" t="s">
        <v>68</v>
      </c>
      <c r="N7" s="5" t="s">
        <v>68</v>
      </c>
      <c r="O7" s="5" t="s">
        <v>68</v>
      </c>
      <c r="P7" s="5" t="s">
        <v>68</v>
      </c>
      <c r="Q7" s="5" t="s">
        <v>68</v>
      </c>
      <c r="R7" s="5" t="s">
        <v>68</v>
      </c>
      <c r="S7" s="5" t="s">
        <v>68</v>
      </c>
      <c r="T7" s="5" t="s">
        <v>68</v>
      </c>
      <c r="U7" s="5" t="s">
        <v>68</v>
      </c>
    </row>
    <row r="8" spans="1:21" x14ac:dyDescent="0.3">
      <c r="A8" s="2">
        <v>1</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row>
    <row r="9" spans="1:21" x14ac:dyDescent="0.3">
      <c r="A9" s="2">
        <v>2</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row>
    <row r="10" spans="1:21" x14ac:dyDescent="0.3">
      <c r="A10" s="2">
        <v>3</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row>
    <row r="11" spans="1:21" x14ac:dyDescent="0.3">
      <c r="A11" s="2">
        <v>4</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row>
    <row r="12" spans="1:21" x14ac:dyDescent="0.3">
      <c r="A12" s="2">
        <v>5</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row>
    <row r="13" spans="1:21" x14ac:dyDescent="0.3">
      <c r="A13" s="2">
        <v>6</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row>
    <row r="14" spans="1:21" x14ac:dyDescent="0.3">
      <c r="A14" s="2">
        <v>7</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row>
    <row r="15" spans="1:21" x14ac:dyDescent="0.3">
      <c r="A15" s="2">
        <v>8</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row>
    <row r="16" spans="1:21" x14ac:dyDescent="0.3">
      <c r="A16" s="2">
        <v>9</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row>
    <row r="17" spans="1:21" x14ac:dyDescent="0.3">
      <c r="A17" s="2">
        <v>10</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row>
    <row r="18" spans="1:21" x14ac:dyDescent="0.3">
      <c r="A18" s="2">
        <v>11</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row>
    <row r="19" spans="1:21" x14ac:dyDescent="0.3">
      <c r="A19" s="2">
        <v>12</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row>
    <row r="20" spans="1:21" x14ac:dyDescent="0.3">
      <c r="A20" s="2">
        <v>13</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row>
    <row r="21" spans="1:21" x14ac:dyDescent="0.3">
      <c r="A21" s="2">
        <v>14</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row>
    <row r="22" spans="1:21" x14ac:dyDescent="0.3">
      <c r="A22" s="2">
        <v>15</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row>
    <row r="23" spans="1:21" x14ac:dyDescent="0.3">
      <c r="A23" s="2">
        <v>16</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row>
    <row r="24" spans="1:21" x14ac:dyDescent="0.3">
      <c r="A24" s="2">
        <v>17</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row>
    <row r="25" spans="1:21" x14ac:dyDescent="0.3">
      <c r="A25" s="2">
        <v>18</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row>
    <row r="26" spans="1:21" x14ac:dyDescent="0.3">
      <c r="A26" s="2">
        <v>19</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row>
    <row r="27" spans="1:21" x14ac:dyDescent="0.3">
      <c r="A27" s="2">
        <v>20</v>
      </c>
      <c r="B27" s="5">
        <v>0.21</v>
      </c>
      <c r="C27" s="5">
        <v>0.92</v>
      </c>
      <c r="D27" s="5">
        <v>1.67</v>
      </c>
      <c r="E27" s="5">
        <v>2.44</v>
      </c>
      <c r="F27" s="5">
        <v>3.22</v>
      </c>
      <c r="G27" s="5">
        <v>4.03</v>
      </c>
      <c r="H27" s="5">
        <v>4.88</v>
      </c>
      <c r="I27" s="5">
        <v>5.78</v>
      </c>
      <c r="J27" s="5">
        <v>6.75</v>
      </c>
      <c r="K27" s="5">
        <v>7.78</v>
      </c>
      <c r="L27" s="5">
        <v>8.91</v>
      </c>
      <c r="M27" s="5">
        <v>10.1</v>
      </c>
      <c r="N27" s="5">
        <v>11.3</v>
      </c>
      <c r="O27" s="5">
        <v>12.7</v>
      </c>
      <c r="P27" s="5">
        <v>14.2</v>
      </c>
      <c r="Q27" s="5">
        <v>16</v>
      </c>
      <c r="R27" s="5">
        <v>18.100000000000001</v>
      </c>
      <c r="S27" s="5">
        <v>20.7</v>
      </c>
      <c r="T27" s="5">
        <v>24.1</v>
      </c>
      <c r="U27" s="5">
        <v>32.5</v>
      </c>
    </row>
    <row r="28" spans="1:21" x14ac:dyDescent="0.3">
      <c r="A28" s="2">
        <v>21</v>
      </c>
      <c r="B28" s="5">
        <v>0.27</v>
      </c>
      <c r="C28" s="5">
        <v>1.17</v>
      </c>
      <c r="D28" s="5">
        <v>2.16</v>
      </c>
      <c r="E28" s="5">
        <v>3.15</v>
      </c>
      <c r="F28" s="5">
        <v>4.16</v>
      </c>
      <c r="G28" s="5">
        <v>5.21</v>
      </c>
      <c r="H28" s="5">
        <v>6.27</v>
      </c>
      <c r="I28" s="5">
        <v>7.39</v>
      </c>
      <c r="J28" s="5">
        <v>8.58</v>
      </c>
      <c r="K28" s="5">
        <v>9.77</v>
      </c>
      <c r="L28" s="5">
        <v>11</v>
      </c>
      <c r="M28" s="5">
        <v>12.3</v>
      </c>
      <c r="N28" s="5">
        <v>13.8</v>
      </c>
      <c r="O28" s="5">
        <v>15.3</v>
      </c>
      <c r="P28" s="5">
        <v>17.100000000000001</v>
      </c>
      <c r="Q28" s="5">
        <v>19</v>
      </c>
      <c r="R28" s="5">
        <v>21.3</v>
      </c>
      <c r="S28" s="5">
        <v>24.2</v>
      </c>
      <c r="T28" s="5">
        <v>28.3</v>
      </c>
      <c r="U28" s="5">
        <v>37.9</v>
      </c>
    </row>
    <row r="29" spans="1:21" x14ac:dyDescent="0.3">
      <c r="A29" s="2">
        <v>22</v>
      </c>
      <c r="B29" s="5">
        <v>0.38</v>
      </c>
      <c r="C29" s="5">
        <v>1.66</v>
      </c>
      <c r="D29" s="5">
        <v>3.02</v>
      </c>
      <c r="E29" s="5">
        <v>4.3899999999999997</v>
      </c>
      <c r="F29" s="5">
        <v>5.75</v>
      </c>
      <c r="G29" s="5">
        <v>7.12</v>
      </c>
      <c r="H29" s="5">
        <v>8.49</v>
      </c>
      <c r="I29" s="5">
        <v>9.81</v>
      </c>
      <c r="J29" s="5">
        <v>11.1</v>
      </c>
      <c r="K29" s="5">
        <v>12.5</v>
      </c>
      <c r="L29" s="5">
        <v>13.9</v>
      </c>
      <c r="M29" s="5">
        <v>15.4</v>
      </c>
      <c r="N29" s="5">
        <v>17</v>
      </c>
      <c r="O29" s="5">
        <v>18.7</v>
      </c>
      <c r="P29" s="5">
        <v>20.6</v>
      </c>
      <c r="Q29" s="5">
        <v>22.8</v>
      </c>
      <c r="R29" s="5">
        <v>25.3</v>
      </c>
      <c r="S29" s="5">
        <v>28.5</v>
      </c>
      <c r="T29" s="5">
        <v>33.299999999999997</v>
      </c>
      <c r="U29" s="5">
        <v>44.6</v>
      </c>
    </row>
    <row r="30" spans="1:21" x14ac:dyDescent="0.3">
      <c r="A30" s="2">
        <v>23</v>
      </c>
      <c r="B30" s="5">
        <v>0.51</v>
      </c>
      <c r="C30" s="5">
        <v>2.25</v>
      </c>
      <c r="D30" s="5">
        <v>4.18</v>
      </c>
      <c r="E30" s="5">
        <v>6.04</v>
      </c>
      <c r="F30" s="5">
        <v>7.84</v>
      </c>
      <c r="G30" s="5">
        <v>9.5500000000000007</v>
      </c>
      <c r="H30" s="5">
        <v>11</v>
      </c>
      <c r="I30" s="5">
        <v>12.7</v>
      </c>
      <c r="J30" s="5">
        <v>14.2</v>
      </c>
      <c r="K30" s="5">
        <v>15.8</v>
      </c>
      <c r="L30" s="5">
        <v>17.5</v>
      </c>
      <c r="M30" s="5">
        <v>19.2</v>
      </c>
      <c r="N30" s="5">
        <v>21.1</v>
      </c>
      <c r="O30" s="5">
        <v>23.1</v>
      </c>
      <c r="P30" s="5">
        <v>25.3</v>
      </c>
      <c r="Q30" s="5">
        <v>27.9</v>
      </c>
      <c r="R30" s="5">
        <v>31</v>
      </c>
      <c r="S30" s="5">
        <v>35.200000000000003</v>
      </c>
      <c r="T30" s="5">
        <v>41.7</v>
      </c>
      <c r="U30" s="5">
        <v>57.1</v>
      </c>
    </row>
    <row r="31" spans="1:21" x14ac:dyDescent="0.3">
      <c r="A31" s="2">
        <v>24</v>
      </c>
      <c r="B31" s="5">
        <v>0.61</v>
      </c>
      <c r="C31" s="5">
        <v>2.86</v>
      </c>
      <c r="D31" s="5">
        <v>5.31</v>
      </c>
      <c r="E31" s="5">
        <v>7.61</v>
      </c>
      <c r="F31" s="5">
        <v>9.6999999999999993</v>
      </c>
      <c r="G31" s="5">
        <v>11.5</v>
      </c>
      <c r="H31" s="5">
        <v>13.3</v>
      </c>
      <c r="I31" s="5">
        <v>15</v>
      </c>
      <c r="J31" s="5">
        <v>16.899999999999999</v>
      </c>
      <c r="K31" s="5">
        <v>18.7</v>
      </c>
      <c r="L31" s="5">
        <v>20.6</v>
      </c>
      <c r="M31" s="5">
        <v>22.6</v>
      </c>
      <c r="N31" s="5">
        <v>24.9</v>
      </c>
      <c r="O31" s="5">
        <v>27.2</v>
      </c>
      <c r="P31" s="5">
        <v>29.8</v>
      </c>
      <c r="Q31" s="5">
        <v>32.700000000000003</v>
      </c>
      <c r="R31" s="5">
        <v>36.4</v>
      </c>
      <c r="S31" s="5">
        <v>41.3</v>
      </c>
      <c r="T31" s="5">
        <v>49.1</v>
      </c>
      <c r="U31" s="5">
        <v>65.7</v>
      </c>
    </row>
    <row r="32" spans="1:21" x14ac:dyDescent="0.3">
      <c r="A32" s="2">
        <v>25</v>
      </c>
      <c r="B32" s="5">
        <v>0.76</v>
      </c>
      <c r="C32" s="5">
        <v>3.51</v>
      </c>
      <c r="D32" s="5">
        <v>6.32</v>
      </c>
      <c r="E32" s="5">
        <v>8.82</v>
      </c>
      <c r="F32" s="5">
        <v>10.9</v>
      </c>
      <c r="G32" s="5">
        <v>13</v>
      </c>
      <c r="H32" s="5">
        <v>14.9</v>
      </c>
      <c r="I32" s="5">
        <v>16.899999999999999</v>
      </c>
      <c r="J32" s="5">
        <v>18.899999999999999</v>
      </c>
      <c r="K32" s="5">
        <v>21</v>
      </c>
      <c r="L32" s="5">
        <v>23.1</v>
      </c>
      <c r="M32" s="5">
        <v>25.3</v>
      </c>
      <c r="N32" s="5">
        <v>27.7</v>
      </c>
      <c r="O32" s="5">
        <v>30.2</v>
      </c>
      <c r="P32" s="5">
        <v>33.1</v>
      </c>
      <c r="Q32" s="5">
        <v>36.4</v>
      </c>
      <c r="R32" s="5">
        <v>40.5</v>
      </c>
      <c r="S32" s="5">
        <v>45.9</v>
      </c>
      <c r="T32" s="5">
        <v>54</v>
      </c>
      <c r="U32" s="5">
        <v>72.900000000000006</v>
      </c>
    </row>
    <row r="33" spans="1:21" x14ac:dyDescent="0.3">
      <c r="A33" s="2">
        <v>26</v>
      </c>
      <c r="B33" s="5">
        <v>0.87</v>
      </c>
      <c r="C33" s="5">
        <v>4.0199999999999996</v>
      </c>
      <c r="D33" s="5">
        <v>7.12</v>
      </c>
      <c r="E33" s="5">
        <v>9.6999999999999993</v>
      </c>
      <c r="F33" s="5">
        <v>12</v>
      </c>
      <c r="G33" s="5">
        <v>14.2</v>
      </c>
      <c r="H33" s="5">
        <v>16.3</v>
      </c>
      <c r="I33" s="5">
        <v>18.5</v>
      </c>
      <c r="J33" s="5">
        <v>20.7</v>
      </c>
      <c r="K33" s="5">
        <v>22.9</v>
      </c>
      <c r="L33" s="5">
        <v>25.3</v>
      </c>
      <c r="M33" s="5">
        <v>27.7</v>
      </c>
      <c r="N33" s="5">
        <v>30.2</v>
      </c>
      <c r="O33" s="5">
        <v>33</v>
      </c>
      <c r="P33" s="5">
        <v>36.1</v>
      </c>
      <c r="Q33" s="5">
        <v>39.799999999999997</v>
      </c>
      <c r="R33" s="5">
        <v>44.3</v>
      </c>
      <c r="S33" s="5">
        <v>50.3</v>
      </c>
      <c r="T33" s="5">
        <v>59.6</v>
      </c>
      <c r="U33" s="5">
        <v>81.5</v>
      </c>
    </row>
    <row r="34" spans="1:21" x14ac:dyDescent="0.3">
      <c r="A34" s="2">
        <v>27</v>
      </c>
      <c r="B34" s="5">
        <v>1.01</v>
      </c>
      <c r="C34" s="5">
        <v>4.6100000000000003</v>
      </c>
      <c r="D34" s="5">
        <v>7.89</v>
      </c>
      <c r="E34" s="5">
        <v>10.6</v>
      </c>
      <c r="F34" s="5">
        <v>13.1</v>
      </c>
      <c r="G34" s="5">
        <v>15.4</v>
      </c>
      <c r="H34" s="5">
        <v>17.7</v>
      </c>
      <c r="I34" s="5">
        <v>20</v>
      </c>
      <c r="J34" s="5">
        <v>22.3</v>
      </c>
      <c r="K34" s="5">
        <v>24.8</v>
      </c>
      <c r="L34" s="5">
        <v>27.2</v>
      </c>
      <c r="M34" s="5">
        <v>29.8</v>
      </c>
      <c r="N34" s="5">
        <v>32.5</v>
      </c>
      <c r="O34" s="5">
        <v>35.5</v>
      </c>
      <c r="P34" s="5">
        <v>38.799999999999997</v>
      </c>
      <c r="Q34" s="5">
        <v>42.7</v>
      </c>
      <c r="R34" s="5">
        <v>47.6</v>
      </c>
      <c r="S34" s="5">
        <v>54</v>
      </c>
      <c r="T34" s="5">
        <v>64</v>
      </c>
      <c r="U34" s="5">
        <v>89.5</v>
      </c>
    </row>
    <row r="35" spans="1:21" x14ac:dyDescent="0.3">
      <c r="A35" s="2">
        <v>28</v>
      </c>
      <c r="B35" s="5">
        <v>1.1299999999999999</v>
      </c>
      <c r="C35" s="5">
        <v>5.0599999999999996</v>
      </c>
      <c r="D35" s="5">
        <v>8.5500000000000007</v>
      </c>
      <c r="E35" s="5">
        <v>11.2</v>
      </c>
      <c r="F35" s="5">
        <v>13.9</v>
      </c>
      <c r="G35" s="5">
        <v>16.2</v>
      </c>
      <c r="H35" s="5">
        <v>18.7</v>
      </c>
      <c r="I35" s="5">
        <v>21.2</v>
      </c>
      <c r="J35" s="5">
        <v>23.7</v>
      </c>
      <c r="K35" s="5">
        <v>26.2</v>
      </c>
      <c r="L35" s="5">
        <v>28.9</v>
      </c>
      <c r="M35" s="5">
        <v>31.7</v>
      </c>
      <c r="N35" s="5">
        <v>34.5</v>
      </c>
      <c r="O35" s="5">
        <v>37.700000000000003</v>
      </c>
      <c r="P35" s="5">
        <v>41.3</v>
      </c>
      <c r="Q35" s="5">
        <v>45.5</v>
      </c>
      <c r="R35" s="5">
        <v>50.7</v>
      </c>
      <c r="S35" s="5">
        <v>57.8</v>
      </c>
      <c r="T35" s="5">
        <v>68.900000000000006</v>
      </c>
      <c r="U35" s="5">
        <v>97.4</v>
      </c>
    </row>
    <row r="36" spans="1:21" x14ac:dyDescent="0.3">
      <c r="A36" s="2">
        <v>29</v>
      </c>
      <c r="B36" s="5">
        <v>1.28</v>
      </c>
      <c r="C36" s="5">
        <v>5.57</v>
      </c>
      <c r="D36" s="5">
        <v>9.11</v>
      </c>
      <c r="E36" s="5">
        <v>11.9</v>
      </c>
      <c r="F36" s="5">
        <v>14.5</v>
      </c>
      <c r="G36" s="5">
        <v>17.100000000000001</v>
      </c>
      <c r="H36" s="5">
        <v>19.7</v>
      </c>
      <c r="I36" s="5">
        <v>22.3</v>
      </c>
      <c r="J36" s="5">
        <v>25</v>
      </c>
      <c r="K36" s="5">
        <v>27.7</v>
      </c>
      <c r="L36" s="5">
        <v>30.6</v>
      </c>
      <c r="M36" s="5">
        <v>33.5</v>
      </c>
      <c r="N36" s="5">
        <v>36.5</v>
      </c>
      <c r="O36" s="5">
        <v>39.9</v>
      </c>
      <c r="P36" s="5">
        <v>43.7</v>
      </c>
      <c r="Q36" s="5">
        <v>48.1</v>
      </c>
      <c r="R36" s="5">
        <v>53.7</v>
      </c>
      <c r="S36" s="5">
        <v>61.4</v>
      </c>
      <c r="T36" s="5">
        <v>73.5</v>
      </c>
      <c r="U36" s="5">
        <v>105.6</v>
      </c>
    </row>
    <row r="37" spans="1:21" x14ac:dyDescent="0.3">
      <c r="A37" s="2">
        <v>30</v>
      </c>
      <c r="B37" s="5">
        <v>1.38</v>
      </c>
      <c r="C37" s="5">
        <v>5.97</v>
      </c>
      <c r="D37" s="5">
        <v>9.6</v>
      </c>
      <c r="E37" s="5">
        <v>12.5</v>
      </c>
      <c r="F37" s="5">
        <v>15.2</v>
      </c>
      <c r="G37" s="5">
        <v>17.899999999999999</v>
      </c>
      <c r="H37" s="5">
        <v>20.6</v>
      </c>
      <c r="I37" s="5">
        <v>23.3</v>
      </c>
      <c r="J37" s="5">
        <v>26.1</v>
      </c>
      <c r="K37" s="5">
        <v>28.9</v>
      </c>
      <c r="L37" s="5">
        <v>31.8</v>
      </c>
      <c r="M37" s="5">
        <v>34.799999999999997</v>
      </c>
      <c r="N37" s="5">
        <v>38</v>
      </c>
      <c r="O37" s="5">
        <v>41.5</v>
      </c>
      <c r="P37" s="5">
        <v>45.6</v>
      </c>
      <c r="Q37" s="5">
        <v>50.3</v>
      </c>
      <c r="R37" s="5">
        <v>56.2</v>
      </c>
      <c r="S37" s="5">
        <v>64.599999999999994</v>
      </c>
      <c r="T37" s="5">
        <v>78.3</v>
      </c>
      <c r="U37" s="5">
        <v>114.9</v>
      </c>
    </row>
    <row r="38" spans="1:21" x14ac:dyDescent="0.3">
      <c r="A38" s="2">
        <v>31</v>
      </c>
      <c r="B38" s="5">
        <v>1.47</v>
      </c>
      <c r="C38" s="5">
        <v>6.31</v>
      </c>
      <c r="D38" s="5">
        <v>9.89</v>
      </c>
      <c r="E38" s="5">
        <v>13</v>
      </c>
      <c r="F38" s="5">
        <v>15.7</v>
      </c>
      <c r="G38" s="5">
        <v>18.5</v>
      </c>
      <c r="H38" s="5">
        <v>21.4</v>
      </c>
      <c r="I38" s="5">
        <v>24.2</v>
      </c>
      <c r="J38" s="5">
        <v>27.1</v>
      </c>
      <c r="K38" s="5">
        <v>30.1</v>
      </c>
      <c r="L38" s="5">
        <v>33.200000000000003</v>
      </c>
      <c r="M38" s="5">
        <v>36.4</v>
      </c>
      <c r="N38" s="5">
        <v>39.799999999999997</v>
      </c>
      <c r="O38" s="5">
        <v>43.5</v>
      </c>
      <c r="P38" s="5">
        <v>47.7</v>
      </c>
      <c r="Q38" s="5">
        <v>52.8</v>
      </c>
      <c r="R38" s="5">
        <v>59.3</v>
      </c>
      <c r="S38" s="5">
        <v>68.3</v>
      </c>
      <c r="T38" s="5">
        <v>83.2</v>
      </c>
      <c r="U38" s="5">
        <v>124.2</v>
      </c>
    </row>
    <row r="39" spans="1:21" x14ac:dyDescent="0.3">
      <c r="A39" s="2">
        <v>32</v>
      </c>
      <c r="B39" s="5">
        <v>1.56</v>
      </c>
      <c r="C39" s="5">
        <v>6.61</v>
      </c>
      <c r="D39" s="5">
        <v>10.199999999999999</v>
      </c>
      <c r="E39" s="5">
        <v>13.4</v>
      </c>
      <c r="F39" s="5">
        <v>16.2</v>
      </c>
      <c r="G39" s="5">
        <v>19.100000000000001</v>
      </c>
      <c r="H39" s="5">
        <v>22</v>
      </c>
      <c r="I39" s="5">
        <v>25</v>
      </c>
      <c r="J39" s="5">
        <v>28.1</v>
      </c>
      <c r="K39" s="5">
        <v>31.1</v>
      </c>
      <c r="L39" s="5">
        <v>34.299999999999997</v>
      </c>
      <c r="M39" s="5">
        <v>37.6</v>
      </c>
      <c r="N39" s="5">
        <v>41</v>
      </c>
      <c r="O39" s="5">
        <v>44.9</v>
      </c>
      <c r="P39" s="5">
        <v>49.2</v>
      </c>
      <c r="Q39" s="5">
        <v>54.5</v>
      </c>
      <c r="R39" s="5">
        <v>61.3</v>
      </c>
      <c r="S39" s="5">
        <v>70.7</v>
      </c>
      <c r="T39" s="5">
        <v>86.6</v>
      </c>
      <c r="U39" s="5">
        <v>130.5</v>
      </c>
    </row>
    <row r="40" spans="1:21" x14ac:dyDescent="0.3">
      <c r="A40" s="2">
        <v>33</v>
      </c>
      <c r="B40" s="5">
        <v>1.72</v>
      </c>
      <c r="C40" s="5">
        <v>6.92</v>
      </c>
      <c r="D40" s="5">
        <v>10.4</v>
      </c>
      <c r="E40" s="5">
        <v>13.7</v>
      </c>
      <c r="F40" s="5">
        <v>16.5</v>
      </c>
      <c r="G40" s="5">
        <v>19.5</v>
      </c>
      <c r="H40" s="5">
        <v>22.4</v>
      </c>
      <c r="I40" s="5">
        <v>25.4</v>
      </c>
      <c r="J40" s="5">
        <v>28.6</v>
      </c>
      <c r="K40" s="5">
        <v>31.7</v>
      </c>
      <c r="L40" s="5">
        <v>35</v>
      </c>
      <c r="M40" s="5">
        <v>38.4</v>
      </c>
      <c r="N40" s="5">
        <v>42</v>
      </c>
      <c r="O40" s="5">
        <v>46</v>
      </c>
      <c r="P40" s="5">
        <v>50.5</v>
      </c>
      <c r="Q40" s="5">
        <v>56</v>
      </c>
      <c r="R40" s="5">
        <v>63.1</v>
      </c>
      <c r="S40" s="5">
        <v>73.2</v>
      </c>
      <c r="T40" s="5">
        <v>90.3</v>
      </c>
      <c r="U40" s="5">
        <v>138.9</v>
      </c>
    </row>
    <row r="41" spans="1:21" x14ac:dyDescent="0.3">
      <c r="A41" s="2">
        <v>34</v>
      </c>
      <c r="B41" s="5">
        <v>1.79</v>
      </c>
      <c r="C41" s="5">
        <v>7.19</v>
      </c>
      <c r="D41" s="5">
        <v>10.7</v>
      </c>
      <c r="E41" s="5">
        <v>13.9</v>
      </c>
      <c r="F41" s="5">
        <v>16.8</v>
      </c>
      <c r="G41" s="5">
        <v>19.899999999999999</v>
      </c>
      <c r="H41" s="5">
        <v>23</v>
      </c>
      <c r="I41" s="5">
        <v>26</v>
      </c>
      <c r="J41" s="5">
        <v>29.2</v>
      </c>
      <c r="K41" s="5">
        <v>32.5</v>
      </c>
      <c r="L41" s="5">
        <v>35.9</v>
      </c>
      <c r="M41" s="5">
        <v>39.4</v>
      </c>
      <c r="N41" s="5">
        <v>43.1</v>
      </c>
      <c r="O41" s="5">
        <v>47.3</v>
      </c>
      <c r="P41" s="5">
        <v>52</v>
      </c>
      <c r="Q41" s="5">
        <v>57.7</v>
      </c>
      <c r="R41" s="5">
        <v>65</v>
      </c>
      <c r="S41" s="5">
        <v>75.599999999999994</v>
      </c>
      <c r="T41" s="5">
        <v>93.5</v>
      </c>
      <c r="U41" s="5">
        <v>146.80000000000001</v>
      </c>
    </row>
    <row r="42" spans="1:21" x14ac:dyDescent="0.3">
      <c r="A42" s="2">
        <v>35</v>
      </c>
      <c r="B42" s="5">
        <v>1.92</v>
      </c>
      <c r="C42" s="5">
        <v>7.39</v>
      </c>
      <c r="D42" s="5">
        <v>11</v>
      </c>
      <c r="E42" s="5">
        <v>14.2</v>
      </c>
      <c r="F42" s="5">
        <v>17.3</v>
      </c>
      <c r="G42" s="5">
        <v>20.399999999999999</v>
      </c>
      <c r="H42" s="5">
        <v>23.5</v>
      </c>
      <c r="I42" s="5">
        <v>26.7</v>
      </c>
      <c r="J42" s="5">
        <v>30</v>
      </c>
      <c r="K42" s="5">
        <v>33.299999999999997</v>
      </c>
      <c r="L42" s="5">
        <v>36.799999999999997</v>
      </c>
      <c r="M42" s="5">
        <v>40.4</v>
      </c>
      <c r="N42" s="5">
        <v>44.2</v>
      </c>
      <c r="O42" s="5">
        <v>48.5</v>
      </c>
      <c r="P42" s="5">
        <v>53.3</v>
      </c>
      <c r="Q42" s="5">
        <v>59.1</v>
      </c>
      <c r="R42" s="5">
        <v>66.7</v>
      </c>
      <c r="S42" s="5">
        <v>77.900000000000006</v>
      </c>
      <c r="T42" s="5">
        <v>96.9</v>
      </c>
      <c r="U42" s="5">
        <v>155.30000000000001</v>
      </c>
    </row>
    <row r="43" spans="1:21" x14ac:dyDescent="0.3">
      <c r="A43" s="2">
        <v>36</v>
      </c>
      <c r="B43" s="5">
        <v>1.92</v>
      </c>
      <c r="C43" s="5">
        <v>7.55</v>
      </c>
      <c r="D43" s="5">
        <v>11.1</v>
      </c>
      <c r="E43" s="5">
        <v>14.2</v>
      </c>
      <c r="F43" s="5">
        <v>17.3</v>
      </c>
      <c r="G43" s="5">
        <v>20.6</v>
      </c>
      <c r="H43" s="5">
        <v>23.8</v>
      </c>
      <c r="I43" s="5">
        <v>27</v>
      </c>
      <c r="J43" s="5">
        <v>30.4</v>
      </c>
      <c r="K43" s="5">
        <v>33.799999999999997</v>
      </c>
      <c r="L43" s="5">
        <v>37.4</v>
      </c>
      <c r="M43" s="5">
        <v>41.1</v>
      </c>
      <c r="N43" s="5">
        <v>45</v>
      </c>
      <c r="O43" s="5">
        <v>49.4</v>
      </c>
      <c r="P43" s="5">
        <v>54.3</v>
      </c>
      <c r="Q43" s="5">
        <v>60.4</v>
      </c>
      <c r="R43" s="5">
        <v>68.400000000000006</v>
      </c>
      <c r="S43" s="5">
        <v>79.900000000000006</v>
      </c>
      <c r="T43" s="5">
        <v>100</v>
      </c>
      <c r="U43" s="5">
        <v>162.80000000000001</v>
      </c>
    </row>
    <row r="44" spans="1:21" x14ac:dyDescent="0.3">
      <c r="A44" s="2">
        <v>37</v>
      </c>
      <c r="B44" s="5">
        <v>2.0699999999999998</v>
      </c>
      <c r="C44" s="5">
        <v>7.72</v>
      </c>
      <c r="D44" s="5">
        <v>11.3</v>
      </c>
      <c r="E44" s="5">
        <v>14.5</v>
      </c>
      <c r="F44" s="5">
        <v>17.7</v>
      </c>
      <c r="G44" s="5">
        <v>21</v>
      </c>
      <c r="H44" s="5">
        <v>24.3</v>
      </c>
      <c r="I44" s="5">
        <v>27.7</v>
      </c>
      <c r="J44" s="5">
        <v>31.1</v>
      </c>
      <c r="K44" s="5">
        <v>34.6</v>
      </c>
      <c r="L44" s="5">
        <v>38.200000000000003</v>
      </c>
      <c r="M44" s="5">
        <v>42.1</v>
      </c>
      <c r="N44" s="5">
        <v>46.2</v>
      </c>
      <c r="O44" s="5">
        <v>50.7</v>
      </c>
      <c r="P44" s="5">
        <v>55.9</v>
      </c>
      <c r="Q44" s="5">
        <v>62.2</v>
      </c>
      <c r="R44" s="5">
        <v>70.5</v>
      </c>
      <c r="S44" s="5">
        <v>82.6</v>
      </c>
      <c r="T44" s="5">
        <v>103.8</v>
      </c>
      <c r="U44" s="5">
        <v>172.1</v>
      </c>
    </row>
    <row r="45" spans="1:21" x14ac:dyDescent="0.3">
      <c r="A45" s="2">
        <v>38</v>
      </c>
      <c r="B45" s="5">
        <v>2.2000000000000002</v>
      </c>
      <c r="C45" s="5">
        <v>7.96</v>
      </c>
      <c r="D45" s="5">
        <v>11.5</v>
      </c>
      <c r="E45" s="5">
        <v>14.7</v>
      </c>
      <c r="F45" s="5">
        <v>18</v>
      </c>
      <c r="G45" s="5">
        <v>21.3</v>
      </c>
      <c r="H45" s="5">
        <v>24.7</v>
      </c>
      <c r="I45" s="5">
        <v>28.2</v>
      </c>
      <c r="J45" s="5">
        <v>31.7</v>
      </c>
      <c r="K45" s="5">
        <v>35.299999999999997</v>
      </c>
      <c r="L45" s="5">
        <v>39</v>
      </c>
      <c r="M45" s="5">
        <v>42.9</v>
      </c>
      <c r="N45" s="5">
        <v>47.1</v>
      </c>
      <c r="O45" s="5">
        <v>51.7</v>
      </c>
      <c r="P45" s="5">
        <v>57.1</v>
      </c>
      <c r="Q45" s="5">
        <v>63.4</v>
      </c>
      <c r="R45" s="5">
        <v>72.099999999999994</v>
      </c>
      <c r="S45" s="5">
        <v>84.6</v>
      </c>
      <c r="T45" s="5">
        <v>106.8</v>
      </c>
      <c r="U45" s="5">
        <v>179.9</v>
      </c>
    </row>
    <row r="46" spans="1:21" x14ac:dyDescent="0.3">
      <c r="A46" s="2">
        <v>39</v>
      </c>
      <c r="B46" s="5">
        <v>2.2000000000000002</v>
      </c>
      <c r="C46" s="5">
        <v>7.98</v>
      </c>
      <c r="D46" s="5">
        <v>11.6</v>
      </c>
      <c r="E46" s="5">
        <v>14.8</v>
      </c>
      <c r="F46" s="5">
        <v>18.100000000000001</v>
      </c>
      <c r="G46" s="5">
        <v>21.5</v>
      </c>
      <c r="H46" s="5">
        <v>25</v>
      </c>
      <c r="I46" s="5">
        <v>28.6</v>
      </c>
      <c r="J46" s="5">
        <v>32.1</v>
      </c>
      <c r="K46" s="5">
        <v>35.700000000000003</v>
      </c>
      <c r="L46" s="5">
        <v>39.5</v>
      </c>
      <c r="M46" s="5">
        <v>43.5</v>
      </c>
      <c r="N46" s="5">
        <v>47.8</v>
      </c>
      <c r="O46" s="5">
        <v>52.5</v>
      </c>
      <c r="P46" s="5">
        <v>58</v>
      </c>
      <c r="Q46" s="5">
        <v>64.599999999999994</v>
      </c>
      <c r="R46" s="5">
        <v>73.400000000000006</v>
      </c>
      <c r="S46" s="5">
        <v>86.4</v>
      </c>
      <c r="T46" s="5">
        <v>109.5</v>
      </c>
      <c r="U46" s="5">
        <v>184.3</v>
      </c>
    </row>
    <row r="47" spans="1:21" x14ac:dyDescent="0.3">
      <c r="A47" s="2">
        <v>40</v>
      </c>
      <c r="B47" s="5">
        <v>2.41</v>
      </c>
      <c r="C47" s="5">
        <v>8.2100000000000009</v>
      </c>
      <c r="D47" s="5">
        <v>11.8</v>
      </c>
      <c r="E47" s="5">
        <v>15.1</v>
      </c>
      <c r="F47" s="5">
        <v>18.5</v>
      </c>
      <c r="G47" s="5">
        <v>21.9</v>
      </c>
      <c r="H47" s="5">
        <v>25.4</v>
      </c>
      <c r="I47" s="5">
        <v>29.1</v>
      </c>
      <c r="J47" s="5">
        <v>32.700000000000003</v>
      </c>
      <c r="K47" s="5">
        <v>36.5</v>
      </c>
      <c r="L47" s="5">
        <v>40.5</v>
      </c>
      <c r="M47" s="5">
        <v>44.5</v>
      </c>
      <c r="N47" s="5">
        <v>48.9</v>
      </c>
      <c r="O47" s="5">
        <v>53.8</v>
      </c>
      <c r="P47" s="5">
        <v>59.5</v>
      </c>
      <c r="Q47" s="5">
        <v>66.5</v>
      </c>
      <c r="R47" s="5">
        <v>75.7</v>
      </c>
      <c r="S47" s="5">
        <v>89.1</v>
      </c>
      <c r="T47" s="5">
        <v>112.8</v>
      </c>
      <c r="U47" s="5">
        <v>194.2</v>
      </c>
    </row>
    <row r="48" spans="1:21" x14ac:dyDescent="0.3">
      <c r="A48" s="2">
        <v>41</v>
      </c>
      <c r="B48" s="5">
        <v>2.4500000000000002</v>
      </c>
      <c r="C48" s="5">
        <v>8.3800000000000008</v>
      </c>
      <c r="D48" s="5">
        <v>12</v>
      </c>
      <c r="E48" s="5">
        <v>15.4</v>
      </c>
      <c r="F48" s="5">
        <v>18.899999999999999</v>
      </c>
      <c r="G48" s="5">
        <v>22.4</v>
      </c>
      <c r="H48" s="5">
        <v>25.9</v>
      </c>
      <c r="I48" s="5">
        <v>29.6</v>
      </c>
      <c r="J48" s="5">
        <v>33.299999999999997</v>
      </c>
      <c r="K48" s="5">
        <v>37</v>
      </c>
      <c r="L48" s="5">
        <v>41</v>
      </c>
      <c r="M48" s="5">
        <v>45.2</v>
      </c>
      <c r="N48" s="5">
        <v>49.6</v>
      </c>
      <c r="O48" s="5">
        <v>54.5</v>
      </c>
      <c r="P48" s="5">
        <v>60.3</v>
      </c>
      <c r="Q48" s="5">
        <v>67.3</v>
      </c>
      <c r="R48" s="5">
        <v>76.8</v>
      </c>
      <c r="S48" s="5">
        <v>90.7</v>
      </c>
      <c r="T48" s="5">
        <v>116.1</v>
      </c>
      <c r="U48" s="5">
        <v>202.8</v>
      </c>
    </row>
    <row r="49" spans="1:21" x14ac:dyDescent="0.3">
      <c r="A49" s="2">
        <v>42</v>
      </c>
      <c r="B49" s="5">
        <v>2.54</v>
      </c>
      <c r="C49" s="5">
        <v>8.4600000000000009</v>
      </c>
      <c r="D49" s="5">
        <v>12.1</v>
      </c>
      <c r="E49" s="5">
        <v>15.5</v>
      </c>
      <c r="F49" s="5">
        <v>19</v>
      </c>
      <c r="G49" s="5">
        <v>22.6</v>
      </c>
      <c r="H49" s="5">
        <v>26.3</v>
      </c>
      <c r="I49" s="5">
        <v>30</v>
      </c>
      <c r="J49" s="5">
        <v>33.700000000000003</v>
      </c>
      <c r="K49" s="5">
        <v>37.700000000000003</v>
      </c>
      <c r="L49" s="5">
        <v>41.7</v>
      </c>
      <c r="M49" s="5">
        <v>45.9</v>
      </c>
      <c r="N49" s="5">
        <v>50.4</v>
      </c>
      <c r="O49" s="5">
        <v>55.4</v>
      </c>
      <c r="P49" s="5">
        <v>61.2</v>
      </c>
      <c r="Q49" s="5">
        <v>68.599999999999994</v>
      </c>
      <c r="R49" s="5">
        <v>78.099999999999994</v>
      </c>
      <c r="S49" s="5">
        <v>92.3</v>
      </c>
      <c r="T49" s="5">
        <v>118.5</v>
      </c>
      <c r="U49" s="5">
        <v>207.7</v>
      </c>
    </row>
    <row r="50" spans="1:21" x14ac:dyDescent="0.3">
      <c r="A50" s="2">
        <v>43</v>
      </c>
      <c r="B50" s="5">
        <v>2.64</v>
      </c>
      <c r="C50" s="5">
        <v>8.49</v>
      </c>
      <c r="D50" s="5">
        <v>12.1</v>
      </c>
      <c r="E50" s="5">
        <v>15.6</v>
      </c>
      <c r="F50" s="5">
        <v>19.100000000000001</v>
      </c>
      <c r="G50" s="5">
        <v>22.7</v>
      </c>
      <c r="H50" s="5">
        <v>26.4</v>
      </c>
      <c r="I50" s="5">
        <v>30.1</v>
      </c>
      <c r="J50" s="5">
        <v>33.9</v>
      </c>
      <c r="K50" s="5">
        <v>37.700000000000003</v>
      </c>
      <c r="L50" s="5">
        <v>41.8</v>
      </c>
      <c r="M50" s="5">
        <v>46.1</v>
      </c>
      <c r="N50" s="5">
        <v>50.7</v>
      </c>
      <c r="O50" s="5">
        <v>55.9</v>
      </c>
      <c r="P50" s="5">
        <v>62</v>
      </c>
      <c r="Q50" s="5">
        <v>69.400000000000006</v>
      </c>
      <c r="R50" s="5">
        <v>79.2</v>
      </c>
      <c r="S50" s="5">
        <v>94</v>
      </c>
      <c r="T50" s="5">
        <v>120.9</v>
      </c>
      <c r="U50" s="5">
        <v>215</v>
      </c>
    </row>
    <row r="51" spans="1:21" x14ac:dyDescent="0.3">
      <c r="A51" s="2">
        <v>44</v>
      </c>
      <c r="B51" s="5">
        <v>2.5299999999999998</v>
      </c>
      <c r="C51" s="5">
        <v>8.5500000000000007</v>
      </c>
      <c r="D51" s="5">
        <v>12.1</v>
      </c>
      <c r="E51" s="5">
        <v>15.5</v>
      </c>
      <c r="F51" s="5">
        <v>19.100000000000001</v>
      </c>
      <c r="G51" s="5">
        <v>22.7</v>
      </c>
      <c r="H51" s="5">
        <v>26.4</v>
      </c>
      <c r="I51" s="5">
        <v>30.2</v>
      </c>
      <c r="J51" s="5">
        <v>34</v>
      </c>
      <c r="K51" s="5">
        <v>38</v>
      </c>
      <c r="L51" s="5">
        <v>42.2</v>
      </c>
      <c r="M51" s="5">
        <v>46.6</v>
      </c>
      <c r="N51" s="5">
        <v>51.2</v>
      </c>
      <c r="O51" s="5">
        <v>56.4</v>
      </c>
      <c r="P51" s="5">
        <v>62.6</v>
      </c>
      <c r="Q51" s="5">
        <v>70.099999999999994</v>
      </c>
      <c r="R51" s="5">
        <v>79.900000000000006</v>
      </c>
      <c r="S51" s="5">
        <v>94.5</v>
      </c>
      <c r="T51" s="5">
        <v>121.5</v>
      </c>
      <c r="U51" s="5">
        <v>218.9</v>
      </c>
    </row>
    <row r="52" spans="1:21" x14ac:dyDescent="0.3">
      <c r="A52" s="2">
        <v>45</v>
      </c>
      <c r="B52" s="5">
        <v>2.69</v>
      </c>
      <c r="C52" s="5">
        <v>8.64</v>
      </c>
      <c r="D52" s="5">
        <v>12.3</v>
      </c>
      <c r="E52" s="5">
        <v>15.8</v>
      </c>
      <c r="F52" s="5">
        <v>19.5</v>
      </c>
      <c r="G52" s="5">
        <v>23.3</v>
      </c>
      <c r="H52" s="5">
        <v>27</v>
      </c>
      <c r="I52" s="5">
        <v>30.9</v>
      </c>
      <c r="J52" s="5">
        <v>34.799999999999997</v>
      </c>
      <c r="K52" s="5">
        <v>38.700000000000003</v>
      </c>
      <c r="L52" s="5">
        <v>42.8</v>
      </c>
      <c r="M52" s="5">
        <v>47.2</v>
      </c>
      <c r="N52" s="5">
        <v>52</v>
      </c>
      <c r="O52" s="5">
        <v>57.2</v>
      </c>
      <c r="P52" s="5">
        <v>63.4</v>
      </c>
      <c r="Q52" s="5">
        <v>70.900000000000006</v>
      </c>
      <c r="R52" s="5">
        <v>80.8</v>
      </c>
      <c r="S52" s="5">
        <v>95.4</v>
      </c>
      <c r="T52" s="5">
        <v>122.7</v>
      </c>
      <c r="U52" s="5">
        <v>222.9</v>
      </c>
    </row>
    <row r="53" spans="1:21" x14ac:dyDescent="0.3">
      <c r="A53" s="2">
        <v>46</v>
      </c>
      <c r="B53" s="5">
        <v>2.83</v>
      </c>
      <c r="C53" s="5">
        <v>8.7799999999999994</v>
      </c>
      <c r="D53" s="5">
        <v>12.5</v>
      </c>
      <c r="E53" s="5">
        <v>16.100000000000001</v>
      </c>
      <c r="F53" s="5">
        <v>19.899999999999999</v>
      </c>
      <c r="G53" s="5">
        <v>23.7</v>
      </c>
      <c r="H53" s="5">
        <v>27.5</v>
      </c>
      <c r="I53" s="5">
        <v>31.4</v>
      </c>
      <c r="J53" s="5">
        <v>35.4</v>
      </c>
      <c r="K53" s="5">
        <v>39.5</v>
      </c>
      <c r="L53" s="5">
        <v>43.8</v>
      </c>
      <c r="M53" s="5">
        <v>48.2</v>
      </c>
      <c r="N53" s="5">
        <v>53</v>
      </c>
      <c r="O53" s="5">
        <v>58.3</v>
      </c>
      <c r="P53" s="5">
        <v>64.599999999999994</v>
      </c>
      <c r="Q53" s="5">
        <v>72.400000000000006</v>
      </c>
      <c r="R53" s="5">
        <v>82.6</v>
      </c>
      <c r="S53" s="5">
        <v>97.8</v>
      </c>
      <c r="T53" s="5">
        <v>126.8</v>
      </c>
      <c r="U53" s="5">
        <v>229.5</v>
      </c>
    </row>
    <row r="54" spans="1:21" x14ac:dyDescent="0.3">
      <c r="A54" s="2">
        <v>47</v>
      </c>
      <c r="B54" s="5">
        <v>2.67</v>
      </c>
      <c r="C54" s="5">
        <v>8.73</v>
      </c>
      <c r="D54" s="5">
        <v>12.3</v>
      </c>
      <c r="E54" s="5">
        <v>15.9</v>
      </c>
      <c r="F54" s="5">
        <v>19.7</v>
      </c>
      <c r="G54" s="5">
        <v>23.4</v>
      </c>
      <c r="H54" s="5">
        <v>27.3</v>
      </c>
      <c r="I54" s="5">
        <v>31.2</v>
      </c>
      <c r="J54" s="5">
        <v>35.200000000000003</v>
      </c>
      <c r="K54" s="5">
        <v>39.299999999999997</v>
      </c>
      <c r="L54" s="5">
        <v>43.5</v>
      </c>
      <c r="M54" s="5">
        <v>48</v>
      </c>
      <c r="N54" s="5">
        <v>52.9</v>
      </c>
      <c r="O54" s="5">
        <v>58.3</v>
      </c>
      <c r="P54" s="5">
        <v>64.8</v>
      </c>
      <c r="Q54" s="5">
        <v>72.599999999999994</v>
      </c>
      <c r="R54" s="5">
        <v>82.9</v>
      </c>
      <c r="S54" s="5">
        <v>98.3</v>
      </c>
      <c r="T54" s="5">
        <v>127.5</v>
      </c>
      <c r="U54" s="5">
        <v>234.9</v>
      </c>
    </row>
    <row r="55" spans="1:21" x14ac:dyDescent="0.3">
      <c r="A55" s="2">
        <v>48</v>
      </c>
      <c r="B55" s="5">
        <v>2.68</v>
      </c>
      <c r="C55" s="5">
        <v>8.59</v>
      </c>
      <c r="D55" s="5">
        <v>12.2</v>
      </c>
      <c r="E55" s="5">
        <v>15.8</v>
      </c>
      <c r="F55" s="5">
        <v>19.600000000000001</v>
      </c>
      <c r="G55" s="5">
        <v>23.4</v>
      </c>
      <c r="H55" s="5">
        <v>27.1</v>
      </c>
      <c r="I55" s="5">
        <v>31.1</v>
      </c>
      <c r="J55" s="5">
        <v>35.1</v>
      </c>
      <c r="K55" s="5">
        <v>39.1</v>
      </c>
      <c r="L55" s="5">
        <v>43.4</v>
      </c>
      <c r="M55" s="5">
        <v>47.9</v>
      </c>
      <c r="N55" s="5">
        <v>52.9</v>
      </c>
      <c r="O55" s="5">
        <v>58.3</v>
      </c>
      <c r="P55" s="5">
        <v>64.7</v>
      </c>
      <c r="Q55" s="5">
        <v>72.7</v>
      </c>
      <c r="R55" s="5">
        <v>83.3</v>
      </c>
      <c r="S55" s="5">
        <v>99.3</v>
      </c>
      <c r="T55" s="5">
        <v>128.9</v>
      </c>
      <c r="U55" s="5">
        <v>238.1</v>
      </c>
    </row>
    <row r="56" spans="1:21" x14ac:dyDescent="0.3">
      <c r="A56" s="2">
        <v>49</v>
      </c>
      <c r="B56" s="5">
        <v>2.68</v>
      </c>
      <c r="C56" s="5">
        <v>8.6</v>
      </c>
      <c r="D56" s="5">
        <v>12.2</v>
      </c>
      <c r="E56" s="5">
        <v>15.7</v>
      </c>
      <c r="F56" s="5">
        <v>19.399999999999999</v>
      </c>
      <c r="G56" s="5">
        <v>23.1</v>
      </c>
      <c r="H56" s="5">
        <v>27</v>
      </c>
      <c r="I56" s="5">
        <v>30.9</v>
      </c>
      <c r="J56" s="5">
        <v>34.799999999999997</v>
      </c>
      <c r="K56" s="5">
        <v>38.799999999999997</v>
      </c>
      <c r="L56" s="5">
        <v>43.1</v>
      </c>
      <c r="M56" s="5">
        <v>47.6</v>
      </c>
      <c r="N56" s="5">
        <v>52.5</v>
      </c>
      <c r="O56" s="5">
        <v>58.1</v>
      </c>
      <c r="P56" s="5">
        <v>64.599999999999994</v>
      </c>
      <c r="Q56" s="5">
        <v>72.599999999999994</v>
      </c>
      <c r="R56" s="5">
        <v>83</v>
      </c>
      <c r="S56" s="5">
        <v>98.6</v>
      </c>
      <c r="T56" s="5">
        <v>127.4</v>
      </c>
      <c r="U56" s="5">
        <v>237.1</v>
      </c>
    </row>
    <row r="57" spans="1:21" x14ac:dyDescent="0.3">
      <c r="A57" s="2">
        <v>50</v>
      </c>
      <c r="B57" s="5">
        <v>2.63</v>
      </c>
      <c r="C57" s="5">
        <v>8.5</v>
      </c>
      <c r="D57" s="5">
        <v>12.1</v>
      </c>
      <c r="E57" s="5">
        <v>15.6</v>
      </c>
      <c r="F57" s="5">
        <v>19.3</v>
      </c>
      <c r="G57" s="5">
        <v>23</v>
      </c>
      <c r="H57" s="5">
        <v>26.8</v>
      </c>
      <c r="I57" s="5">
        <v>30.7</v>
      </c>
      <c r="J57" s="5">
        <v>34.6</v>
      </c>
      <c r="K57" s="5">
        <v>38.6</v>
      </c>
      <c r="L57" s="5">
        <v>42.8</v>
      </c>
      <c r="M57" s="5">
        <v>47.3</v>
      </c>
      <c r="N57" s="5">
        <v>52.2</v>
      </c>
      <c r="O57" s="5">
        <v>57.8</v>
      </c>
      <c r="P57" s="5">
        <v>64.3</v>
      </c>
      <c r="Q57" s="5">
        <v>72.3</v>
      </c>
      <c r="R57" s="5">
        <v>82.8</v>
      </c>
      <c r="S57" s="5">
        <v>98.4</v>
      </c>
      <c r="T57" s="5">
        <v>127.8</v>
      </c>
      <c r="U57" s="5">
        <v>237.9</v>
      </c>
    </row>
    <row r="58" spans="1:21" x14ac:dyDescent="0.3">
      <c r="A58" s="2">
        <v>51</v>
      </c>
      <c r="B58" s="5">
        <v>2.64</v>
      </c>
      <c r="C58" s="5">
        <v>8.48</v>
      </c>
      <c r="D58" s="5">
        <v>12</v>
      </c>
      <c r="E58" s="5">
        <v>15.5</v>
      </c>
      <c r="F58" s="5">
        <v>19.100000000000001</v>
      </c>
      <c r="G58" s="5">
        <v>22.9</v>
      </c>
      <c r="H58" s="5">
        <v>26.6</v>
      </c>
      <c r="I58" s="5">
        <v>30.4</v>
      </c>
      <c r="J58" s="5">
        <v>34.4</v>
      </c>
      <c r="K58" s="5">
        <v>38.4</v>
      </c>
      <c r="L58" s="5">
        <v>42.6</v>
      </c>
      <c r="M58" s="5">
        <v>47.1</v>
      </c>
      <c r="N58" s="5">
        <v>52.1</v>
      </c>
      <c r="O58" s="5">
        <v>57.6</v>
      </c>
      <c r="P58" s="5">
        <v>64.2</v>
      </c>
      <c r="Q58" s="5">
        <v>72</v>
      </c>
      <c r="R58" s="5">
        <v>82.3</v>
      </c>
      <c r="S58" s="5">
        <v>97.9</v>
      </c>
      <c r="T58" s="5">
        <v>127.1</v>
      </c>
      <c r="U58" s="5">
        <v>235.6</v>
      </c>
    </row>
    <row r="59" spans="1:21" x14ac:dyDescent="0.3">
      <c r="A59" s="2">
        <v>52</v>
      </c>
      <c r="B59" s="5">
        <v>2.69</v>
      </c>
      <c r="C59" s="5">
        <v>8.51</v>
      </c>
      <c r="D59" s="5">
        <v>12</v>
      </c>
      <c r="E59" s="5">
        <v>15.5</v>
      </c>
      <c r="F59" s="5">
        <v>19.2</v>
      </c>
      <c r="G59" s="5">
        <v>23</v>
      </c>
      <c r="H59" s="5">
        <v>26.7</v>
      </c>
      <c r="I59" s="5">
        <v>30.6</v>
      </c>
      <c r="J59" s="5">
        <v>34.5</v>
      </c>
      <c r="K59" s="5">
        <v>38.5</v>
      </c>
      <c r="L59" s="5">
        <v>42.8</v>
      </c>
      <c r="M59" s="5">
        <v>47.3</v>
      </c>
      <c r="N59" s="5">
        <v>52.2</v>
      </c>
      <c r="O59" s="5">
        <v>57.6</v>
      </c>
      <c r="P59" s="5">
        <v>64</v>
      </c>
      <c r="Q59" s="5">
        <v>71.900000000000006</v>
      </c>
      <c r="R59" s="5">
        <v>82.5</v>
      </c>
      <c r="S59" s="5">
        <v>98.1</v>
      </c>
      <c r="T59" s="5">
        <v>127.5</v>
      </c>
      <c r="U59" s="5">
        <v>238.7</v>
      </c>
    </row>
    <row r="60" spans="1:21" x14ac:dyDescent="0.3">
      <c r="A60" s="2">
        <v>53</v>
      </c>
      <c r="B60" s="5">
        <v>2.81</v>
      </c>
      <c r="C60" s="5">
        <v>8.5399999999999991</v>
      </c>
      <c r="D60" s="5">
        <v>12</v>
      </c>
      <c r="E60" s="5">
        <v>15.5</v>
      </c>
      <c r="F60" s="5">
        <v>19.2</v>
      </c>
      <c r="G60" s="5">
        <v>22.9</v>
      </c>
      <c r="H60" s="5">
        <v>26.8</v>
      </c>
      <c r="I60" s="5">
        <v>30.6</v>
      </c>
      <c r="J60" s="5">
        <v>34.4</v>
      </c>
      <c r="K60" s="5">
        <v>38.4</v>
      </c>
      <c r="L60" s="5">
        <v>42.6</v>
      </c>
      <c r="M60" s="5">
        <v>47</v>
      </c>
      <c r="N60" s="5">
        <v>51.8</v>
      </c>
      <c r="O60" s="5">
        <v>57.3</v>
      </c>
      <c r="P60" s="5">
        <v>63.7</v>
      </c>
      <c r="Q60" s="5">
        <v>71.599999999999994</v>
      </c>
      <c r="R60" s="5">
        <v>81.8</v>
      </c>
      <c r="S60" s="5">
        <v>97.6</v>
      </c>
      <c r="T60" s="5">
        <v>126.6</v>
      </c>
      <c r="U60" s="5">
        <v>235.8</v>
      </c>
    </row>
    <row r="61" spans="1:21" x14ac:dyDescent="0.3">
      <c r="A61" s="2">
        <v>54</v>
      </c>
      <c r="B61" s="5">
        <v>2.79</v>
      </c>
      <c r="C61" s="5">
        <v>8.52</v>
      </c>
      <c r="D61" s="5">
        <v>12</v>
      </c>
      <c r="E61" s="5">
        <v>15.5</v>
      </c>
      <c r="F61" s="5">
        <v>19.100000000000001</v>
      </c>
      <c r="G61" s="5">
        <v>22.7</v>
      </c>
      <c r="H61" s="5">
        <v>26.4</v>
      </c>
      <c r="I61" s="5">
        <v>30.2</v>
      </c>
      <c r="J61" s="5">
        <v>34.1</v>
      </c>
      <c r="K61" s="5">
        <v>37.9</v>
      </c>
      <c r="L61" s="5">
        <v>42</v>
      </c>
      <c r="M61" s="5">
        <v>46.4</v>
      </c>
      <c r="N61" s="5">
        <v>51.3</v>
      </c>
      <c r="O61" s="5">
        <v>56.8</v>
      </c>
      <c r="P61" s="5">
        <v>63.1</v>
      </c>
      <c r="Q61" s="5">
        <v>71.099999999999994</v>
      </c>
      <c r="R61" s="5">
        <v>81.099999999999994</v>
      </c>
      <c r="S61" s="5">
        <v>96.7</v>
      </c>
      <c r="T61" s="5">
        <v>125.1</v>
      </c>
      <c r="U61" s="5">
        <v>234.7</v>
      </c>
    </row>
    <row r="62" spans="1:21" x14ac:dyDescent="0.3">
      <c r="A62" s="2">
        <v>55</v>
      </c>
      <c r="B62" s="5">
        <v>2.93</v>
      </c>
      <c r="C62" s="5">
        <v>8.73</v>
      </c>
      <c r="D62" s="5">
        <v>12.2</v>
      </c>
      <c r="E62" s="5">
        <v>15.6</v>
      </c>
      <c r="F62" s="5">
        <v>19.3</v>
      </c>
      <c r="G62" s="5">
        <v>22.9</v>
      </c>
      <c r="H62" s="5">
        <v>26.5</v>
      </c>
      <c r="I62" s="5">
        <v>30.3</v>
      </c>
      <c r="J62" s="5">
        <v>34</v>
      </c>
      <c r="K62" s="5">
        <v>37.9</v>
      </c>
      <c r="L62" s="5">
        <v>42</v>
      </c>
      <c r="M62" s="5">
        <v>46.4</v>
      </c>
      <c r="N62" s="5">
        <v>51.2</v>
      </c>
      <c r="O62" s="5">
        <v>56.6</v>
      </c>
      <c r="P62" s="5">
        <v>63</v>
      </c>
      <c r="Q62" s="5">
        <v>70.8</v>
      </c>
      <c r="R62" s="5">
        <v>81.2</v>
      </c>
      <c r="S62" s="5">
        <v>96.5</v>
      </c>
      <c r="T62" s="5">
        <v>125.5</v>
      </c>
      <c r="U62" s="5">
        <v>236.1</v>
      </c>
    </row>
    <row r="63" spans="1:21" x14ac:dyDescent="0.3">
      <c r="A63" s="2">
        <v>56</v>
      </c>
      <c r="B63" s="5">
        <v>2.94</v>
      </c>
      <c r="C63" s="5">
        <v>8.68</v>
      </c>
      <c r="D63" s="5">
        <v>12</v>
      </c>
      <c r="E63" s="5">
        <v>15.4</v>
      </c>
      <c r="F63" s="5">
        <v>18.899999999999999</v>
      </c>
      <c r="G63" s="5">
        <v>22.5</v>
      </c>
      <c r="H63" s="5">
        <v>26.1</v>
      </c>
      <c r="I63" s="5">
        <v>29.8</v>
      </c>
      <c r="J63" s="5">
        <v>33.6</v>
      </c>
      <c r="K63" s="5">
        <v>37.5</v>
      </c>
      <c r="L63" s="5">
        <v>41.6</v>
      </c>
      <c r="M63" s="5">
        <v>45.9</v>
      </c>
      <c r="N63" s="5">
        <v>50.6</v>
      </c>
      <c r="O63" s="5">
        <v>55.9</v>
      </c>
      <c r="P63" s="5">
        <v>62.4</v>
      </c>
      <c r="Q63" s="5">
        <v>70.2</v>
      </c>
      <c r="R63" s="5">
        <v>80.5</v>
      </c>
      <c r="S63" s="5">
        <v>96</v>
      </c>
      <c r="T63" s="5">
        <v>125.3</v>
      </c>
      <c r="U63" s="5">
        <v>236.2</v>
      </c>
    </row>
    <row r="64" spans="1:21" x14ac:dyDescent="0.3">
      <c r="A64" s="2">
        <v>57</v>
      </c>
      <c r="B64" s="5">
        <v>2.97</v>
      </c>
      <c r="C64" s="5">
        <v>8.7899999999999991</v>
      </c>
      <c r="D64" s="5">
        <v>12.1</v>
      </c>
      <c r="E64" s="5">
        <v>15.5</v>
      </c>
      <c r="F64" s="5">
        <v>18.899999999999999</v>
      </c>
      <c r="G64" s="5">
        <v>22.4</v>
      </c>
      <c r="H64" s="5">
        <v>25.9</v>
      </c>
      <c r="I64" s="5">
        <v>29.6</v>
      </c>
      <c r="J64" s="5">
        <v>33.299999999999997</v>
      </c>
      <c r="K64" s="5">
        <v>37.1</v>
      </c>
      <c r="L64" s="5">
        <v>41.2</v>
      </c>
      <c r="M64" s="5">
        <v>45.4</v>
      </c>
      <c r="N64" s="5">
        <v>50.1</v>
      </c>
      <c r="O64" s="5">
        <v>55.4</v>
      </c>
      <c r="P64" s="5">
        <v>61.6</v>
      </c>
      <c r="Q64" s="5">
        <v>69.2</v>
      </c>
      <c r="R64" s="5">
        <v>79.2</v>
      </c>
      <c r="S64" s="5">
        <v>94.3</v>
      </c>
      <c r="T64" s="5">
        <v>123.2</v>
      </c>
      <c r="U64" s="5">
        <v>230.3</v>
      </c>
    </row>
    <row r="65" spans="1:21" x14ac:dyDescent="0.3">
      <c r="A65" s="2">
        <v>58</v>
      </c>
      <c r="B65" s="5">
        <v>3.1</v>
      </c>
      <c r="C65" s="5">
        <v>8.73</v>
      </c>
      <c r="D65" s="5">
        <v>12</v>
      </c>
      <c r="E65" s="5">
        <v>15.3</v>
      </c>
      <c r="F65" s="5">
        <v>18.7</v>
      </c>
      <c r="G65" s="5">
        <v>22.2</v>
      </c>
      <c r="H65" s="5">
        <v>25.7</v>
      </c>
      <c r="I65" s="5">
        <v>29.2</v>
      </c>
      <c r="J65" s="5">
        <v>32.9</v>
      </c>
      <c r="K65" s="5">
        <v>36.700000000000003</v>
      </c>
      <c r="L65" s="5">
        <v>40.6</v>
      </c>
      <c r="M65" s="5">
        <v>44.9</v>
      </c>
      <c r="N65" s="5">
        <v>49.5</v>
      </c>
      <c r="O65" s="5">
        <v>54.7</v>
      </c>
      <c r="P65" s="5">
        <v>60.8</v>
      </c>
      <c r="Q65" s="5">
        <v>68.400000000000006</v>
      </c>
      <c r="R65" s="5">
        <v>78.5</v>
      </c>
      <c r="S65" s="5">
        <v>93.5</v>
      </c>
      <c r="T65" s="5">
        <v>121.2</v>
      </c>
      <c r="U65" s="5">
        <v>226.3</v>
      </c>
    </row>
    <row r="66" spans="1:21" x14ac:dyDescent="0.3">
      <c r="A66" s="2">
        <v>59</v>
      </c>
      <c r="B66" s="5">
        <v>3.18</v>
      </c>
      <c r="C66" s="5">
        <v>8.93</v>
      </c>
      <c r="D66" s="5">
        <v>12.1</v>
      </c>
      <c r="E66" s="5">
        <v>15.4</v>
      </c>
      <c r="F66" s="5">
        <v>18.7</v>
      </c>
      <c r="G66" s="5">
        <v>22.1</v>
      </c>
      <c r="H66" s="5">
        <v>25.5</v>
      </c>
      <c r="I66" s="5">
        <v>29</v>
      </c>
      <c r="J66" s="5">
        <v>32.6</v>
      </c>
      <c r="K66" s="5">
        <v>36.4</v>
      </c>
      <c r="L66" s="5">
        <v>40.299999999999997</v>
      </c>
      <c r="M66" s="5">
        <v>44.5</v>
      </c>
      <c r="N66" s="5">
        <v>49</v>
      </c>
      <c r="O66" s="5">
        <v>54.1</v>
      </c>
      <c r="P66" s="5">
        <v>60.2</v>
      </c>
      <c r="Q66" s="5">
        <v>67.7</v>
      </c>
      <c r="R66" s="5">
        <v>77.7</v>
      </c>
      <c r="S66" s="5">
        <v>92.4</v>
      </c>
      <c r="T66" s="5">
        <v>120.6</v>
      </c>
      <c r="U66" s="5">
        <v>224.7</v>
      </c>
    </row>
    <row r="67" spans="1:21" x14ac:dyDescent="0.3">
      <c r="A67" s="2">
        <v>60</v>
      </c>
      <c r="B67" s="5">
        <v>3.33</v>
      </c>
      <c r="C67" s="5">
        <v>8.94</v>
      </c>
      <c r="D67" s="5">
        <v>12.2</v>
      </c>
      <c r="E67" s="5">
        <v>15.4</v>
      </c>
      <c r="F67" s="5">
        <v>18.7</v>
      </c>
      <c r="G67" s="5">
        <v>22.2</v>
      </c>
      <c r="H67" s="5">
        <v>25.6</v>
      </c>
      <c r="I67" s="5">
        <v>29.1</v>
      </c>
      <c r="J67" s="5">
        <v>32.700000000000003</v>
      </c>
      <c r="K67" s="5">
        <v>36.4</v>
      </c>
      <c r="L67" s="5">
        <v>40.4</v>
      </c>
      <c r="M67" s="5">
        <v>44.5</v>
      </c>
      <c r="N67" s="5">
        <v>49.2</v>
      </c>
      <c r="O67" s="5">
        <v>54.3</v>
      </c>
      <c r="P67" s="5">
        <v>60.5</v>
      </c>
      <c r="Q67" s="5">
        <v>68.2</v>
      </c>
      <c r="R67" s="5">
        <v>78.400000000000006</v>
      </c>
      <c r="S67" s="5">
        <v>93.5</v>
      </c>
      <c r="T67" s="5">
        <v>121.8</v>
      </c>
      <c r="U67" s="5">
        <v>230</v>
      </c>
    </row>
    <row r="68" spans="1:21" x14ac:dyDescent="0.3">
      <c r="A68" s="2">
        <v>61</v>
      </c>
      <c r="B68" s="5">
        <v>3.4</v>
      </c>
      <c r="C68" s="5">
        <v>9.01</v>
      </c>
      <c r="D68" s="5">
        <v>12.2</v>
      </c>
      <c r="E68" s="5">
        <v>15.4</v>
      </c>
      <c r="F68" s="5">
        <v>18.7</v>
      </c>
      <c r="G68" s="5">
        <v>21.9</v>
      </c>
      <c r="H68" s="5">
        <v>25.3</v>
      </c>
      <c r="I68" s="5">
        <v>28.7</v>
      </c>
      <c r="J68" s="5">
        <v>32</v>
      </c>
      <c r="K68" s="5">
        <v>35.700000000000003</v>
      </c>
      <c r="L68" s="5">
        <v>39.5</v>
      </c>
      <c r="M68" s="5">
        <v>43.5</v>
      </c>
      <c r="N68" s="5">
        <v>47.9</v>
      </c>
      <c r="O68" s="5">
        <v>53</v>
      </c>
      <c r="P68" s="5">
        <v>59</v>
      </c>
      <c r="Q68" s="5">
        <v>66.5</v>
      </c>
      <c r="R68" s="5">
        <v>76.5</v>
      </c>
      <c r="S68" s="5">
        <v>91</v>
      </c>
      <c r="T68" s="5">
        <v>118.4</v>
      </c>
      <c r="U68" s="5">
        <v>217.9</v>
      </c>
    </row>
    <row r="69" spans="1:21" x14ac:dyDescent="0.3">
      <c r="A69" s="2">
        <v>62</v>
      </c>
      <c r="B69" s="5">
        <v>2.57</v>
      </c>
      <c r="C69" s="5">
        <v>7.98</v>
      </c>
      <c r="D69" s="5">
        <v>11.5</v>
      </c>
      <c r="E69" s="5">
        <v>14.7</v>
      </c>
      <c r="F69" s="5">
        <v>18</v>
      </c>
      <c r="G69" s="5">
        <v>21.2</v>
      </c>
      <c r="H69" s="5">
        <v>24.4</v>
      </c>
      <c r="I69" s="5">
        <v>27.7</v>
      </c>
      <c r="J69" s="5">
        <v>31</v>
      </c>
      <c r="K69" s="5">
        <v>34.6</v>
      </c>
      <c r="L69" s="5">
        <v>38.299999999999997</v>
      </c>
      <c r="M69" s="5">
        <v>42.4</v>
      </c>
      <c r="N69" s="5">
        <v>46.8</v>
      </c>
      <c r="O69" s="5">
        <v>51.7</v>
      </c>
      <c r="P69" s="5">
        <v>57.5</v>
      </c>
      <c r="Q69" s="5">
        <v>64.8</v>
      </c>
      <c r="R69" s="5">
        <v>74.400000000000006</v>
      </c>
      <c r="S69" s="5">
        <v>88.4</v>
      </c>
      <c r="T69" s="5">
        <v>114.6</v>
      </c>
      <c r="U69" s="5">
        <v>210.8</v>
      </c>
    </row>
    <row r="70" spans="1:21" x14ac:dyDescent="0.3">
      <c r="A70" s="2">
        <v>63</v>
      </c>
      <c r="B70" s="5">
        <v>4.17</v>
      </c>
      <c r="C70" s="5">
        <v>8.8699999999999992</v>
      </c>
      <c r="D70" s="5">
        <v>11.9</v>
      </c>
      <c r="E70" s="5">
        <v>14.9</v>
      </c>
      <c r="F70" s="5">
        <v>18.100000000000001</v>
      </c>
      <c r="G70" s="5">
        <v>21.2</v>
      </c>
      <c r="H70" s="5">
        <v>24.3</v>
      </c>
      <c r="I70" s="5">
        <v>27.4</v>
      </c>
      <c r="J70" s="5">
        <v>30.7</v>
      </c>
      <c r="K70" s="5">
        <v>34.200000000000003</v>
      </c>
      <c r="L70" s="5">
        <v>37.799999999999997</v>
      </c>
      <c r="M70" s="5">
        <v>41.7</v>
      </c>
      <c r="N70" s="5">
        <v>46</v>
      </c>
      <c r="O70" s="5">
        <v>50.7</v>
      </c>
      <c r="P70" s="5">
        <v>56.4</v>
      </c>
      <c r="Q70" s="5">
        <v>63.5</v>
      </c>
      <c r="R70" s="5">
        <v>72.900000000000006</v>
      </c>
      <c r="S70" s="5">
        <v>86.8</v>
      </c>
      <c r="T70" s="5">
        <v>111.7</v>
      </c>
      <c r="U70" s="5">
        <v>205.5</v>
      </c>
    </row>
    <row r="71" spans="1:21" x14ac:dyDescent="0.3">
      <c r="A71" s="2">
        <v>64</v>
      </c>
      <c r="B71" s="5">
        <v>4.49</v>
      </c>
      <c r="C71" s="5">
        <v>8.89</v>
      </c>
      <c r="D71" s="5">
        <v>11.9</v>
      </c>
      <c r="E71" s="5">
        <v>14.8</v>
      </c>
      <c r="F71" s="5">
        <v>17.899999999999999</v>
      </c>
      <c r="G71" s="5">
        <v>21</v>
      </c>
      <c r="H71" s="5">
        <v>24</v>
      </c>
      <c r="I71" s="5">
        <v>27.1</v>
      </c>
      <c r="J71" s="5">
        <v>30.3</v>
      </c>
      <c r="K71" s="5">
        <v>33.6</v>
      </c>
      <c r="L71" s="5">
        <v>37.200000000000003</v>
      </c>
      <c r="M71" s="5">
        <v>40.9</v>
      </c>
      <c r="N71" s="5">
        <v>45.1</v>
      </c>
      <c r="O71" s="5">
        <v>49.7</v>
      </c>
      <c r="P71" s="5">
        <v>55.3</v>
      </c>
      <c r="Q71" s="5">
        <v>62.1</v>
      </c>
      <c r="R71" s="5">
        <v>71.2</v>
      </c>
      <c r="S71" s="5">
        <v>84.3</v>
      </c>
      <c r="T71" s="5">
        <v>108.9</v>
      </c>
      <c r="U71" s="5">
        <v>197.6</v>
      </c>
    </row>
    <row r="72" spans="1:21" x14ac:dyDescent="0.3">
      <c r="A72" s="2">
        <v>65</v>
      </c>
      <c r="B72" s="5">
        <v>4.54</v>
      </c>
      <c r="C72" s="5">
        <v>8.91</v>
      </c>
      <c r="D72" s="5">
        <v>11.9</v>
      </c>
      <c r="E72" s="5">
        <v>15</v>
      </c>
      <c r="F72" s="5">
        <v>18.100000000000001</v>
      </c>
      <c r="G72" s="5">
        <v>21.1</v>
      </c>
      <c r="H72" s="5">
        <v>24.2</v>
      </c>
      <c r="I72" s="5">
        <v>27.1</v>
      </c>
      <c r="J72" s="5">
        <v>30.2</v>
      </c>
      <c r="K72" s="5">
        <v>33.299999999999997</v>
      </c>
      <c r="L72" s="5">
        <v>36.700000000000003</v>
      </c>
      <c r="M72" s="5">
        <v>40.299999999999997</v>
      </c>
      <c r="N72" s="5">
        <v>44.4</v>
      </c>
      <c r="O72" s="5">
        <v>49.1</v>
      </c>
      <c r="P72" s="5">
        <v>54.4</v>
      </c>
      <c r="Q72" s="5">
        <v>61</v>
      </c>
      <c r="R72" s="5">
        <v>69.900000000000006</v>
      </c>
      <c r="S72" s="5">
        <v>82.9</v>
      </c>
      <c r="T72" s="5">
        <v>107</v>
      </c>
      <c r="U72" s="5">
        <v>194.1</v>
      </c>
    </row>
    <row r="73" spans="1:21" x14ac:dyDescent="0.3">
      <c r="A73" s="2">
        <v>66</v>
      </c>
      <c r="B73" s="5">
        <v>4.82</v>
      </c>
      <c r="C73" s="5">
        <v>8.9499999999999993</v>
      </c>
      <c r="D73" s="5">
        <v>11.9</v>
      </c>
      <c r="E73" s="5">
        <v>15</v>
      </c>
      <c r="F73" s="5">
        <v>18.2</v>
      </c>
      <c r="G73" s="5">
        <v>21.4</v>
      </c>
      <c r="H73" s="5">
        <v>24.4</v>
      </c>
      <c r="I73" s="5">
        <v>27.4</v>
      </c>
      <c r="J73" s="5">
        <v>30.4</v>
      </c>
      <c r="K73" s="5">
        <v>33.6</v>
      </c>
      <c r="L73" s="5">
        <v>37</v>
      </c>
      <c r="M73" s="5">
        <v>40.6</v>
      </c>
      <c r="N73" s="5">
        <v>44.5</v>
      </c>
      <c r="O73" s="5">
        <v>49.1</v>
      </c>
      <c r="P73" s="5">
        <v>54.3</v>
      </c>
      <c r="Q73" s="5">
        <v>60.8</v>
      </c>
      <c r="R73" s="5">
        <v>69.400000000000006</v>
      </c>
      <c r="S73" s="5">
        <v>81.7</v>
      </c>
      <c r="T73" s="5">
        <v>104.4</v>
      </c>
      <c r="U73" s="5">
        <v>183.2</v>
      </c>
    </row>
    <row r="74" spans="1:21" x14ac:dyDescent="0.3">
      <c r="A74" s="2">
        <v>67</v>
      </c>
      <c r="B74" s="5">
        <v>5.0999999999999996</v>
      </c>
      <c r="C74" s="5">
        <v>9.24</v>
      </c>
      <c r="D74" s="5">
        <v>12.2</v>
      </c>
      <c r="E74" s="5">
        <v>15.3</v>
      </c>
      <c r="F74" s="5">
        <v>18.5</v>
      </c>
      <c r="G74" s="5">
        <v>21.5</v>
      </c>
      <c r="H74" s="5">
        <v>24.5</v>
      </c>
      <c r="I74" s="5">
        <v>27.4</v>
      </c>
      <c r="J74" s="5">
        <v>30.5</v>
      </c>
      <c r="K74" s="5">
        <v>33.6</v>
      </c>
      <c r="L74" s="5">
        <v>36.9</v>
      </c>
      <c r="M74" s="5">
        <v>40.6</v>
      </c>
      <c r="N74" s="5">
        <v>44.5</v>
      </c>
      <c r="O74" s="5">
        <v>49</v>
      </c>
      <c r="P74" s="5">
        <v>54.3</v>
      </c>
      <c r="Q74" s="5">
        <v>61</v>
      </c>
      <c r="R74" s="5">
        <v>69.599999999999994</v>
      </c>
      <c r="S74" s="5">
        <v>81.8</v>
      </c>
      <c r="T74" s="5">
        <v>103.6</v>
      </c>
      <c r="U74" s="5">
        <v>180.3</v>
      </c>
    </row>
    <row r="75" spans="1:21" x14ac:dyDescent="0.3">
      <c r="A75" s="2">
        <v>68</v>
      </c>
      <c r="B75" s="5">
        <v>5.24</v>
      </c>
      <c r="C75" s="5">
        <v>9.39</v>
      </c>
      <c r="D75" s="5">
        <v>12.4</v>
      </c>
      <c r="E75" s="5">
        <v>15.5</v>
      </c>
      <c r="F75" s="5">
        <v>18.600000000000001</v>
      </c>
      <c r="G75" s="5">
        <v>21.5</v>
      </c>
      <c r="H75" s="5">
        <v>24.5</v>
      </c>
      <c r="I75" s="5">
        <v>27.3</v>
      </c>
      <c r="J75" s="5">
        <v>30.1</v>
      </c>
      <c r="K75" s="5">
        <v>33.1</v>
      </c>
      <c r="L75" s="5">
        <v>36.299999999999997</v>
      </c>
      <c r="M75" s="5">
        <v>39.799999999999997</v>
      </c>
      <c r="N75" s="5">
        <v>43.7</v>
      </c>
      <c r="O75" s="5">
        <v>48.2</v>
      </c>
      <c r="P75" s="5">
        <v>53.4</v>
      </c>
      <c r="Q75" s="5">
        <v>59.6</v>
      </c>
      <c r="R75" s="5">
        <v>68.2</v>
      </c>
      <c r="S75" s="5">
        <v>80.400000000000006</v>
      </c>
      <c r="T75" s="5">
        <v>102.6</v>
      </c>
      <c r="U75" s="5">
        <v>178.5</v>
      </c>
    </row>
    <row r="76" spans="1:21" x14ac:dyDescent="0.3">
      <c r="A76" s="2">
        <v>69</v>
      </c>
      <c r="B76" s="5">
        <v>5.43</v>
      </c>
      <c r="C76" s="5">
        <v>9.5</v>
      </c>
      <c r="D76" s="5">
        <v>12.6</v>
      </c>
      <c r="E76" s="5">
        <v>15.7</v>
      </c>
      <c r="F76" s="5">
        <v>18.8</v>
      </c>
      <c r="G76" s="5">
        <v>21.7</v>
      </c>
      <c r="H76" s="5">
        <v>24.5</v>
      </c>
      <c r="I76" s="5">
        <v>27.3</v>
      </c>
      <c r="J76" s="5">
        <v>30.1</v>
      </c>
      <c r="K76" s="5">
        <v>32.9</v>
      </c>
      <c r="L76" s="5">
        <v>36.1</v>
      </c>
      <c r="M76" s="5">
        <v>39.6</v>
      </c>
      <c r="N76" s="5">
        <v>43.3</v>
      </c>
      <c r="O76" s="5">
        <v>47.6</v>
      </c>
      <c r="P76" s="5">
        <v>52.7</v>
      </c>
      <c r="Q76" s="5">
        <v>59.2</v>
      </c>
      <c r="R76" s="5">
        <v>67.5</v>
      </c>
      <c r="S76" s="5">
        <v>79.599999999999994</v>
      </c>
      <c r="T76" s="5">
        <v>101</v>
      </c>
      <c r="U76" s="5">
        <v>177.3</v>
      </c>
    </row>
    <row r="77" spans="1:21" x14ac:dyDescent="0.3">
      <c r="A77" s="2">
        <v>70</v>
      </c>
      <c r="B77" s="5">
        <v>5.57</v>
      </c>
      <c r="C77" s="5">
        <v>9.66</v>
      </c>
      <c r="D77" s="5">
        <v>12.8</v>
      </c>
      <c r="E77" s="5">
        <v>16</v>
      </c>
      <c r="F77" s="5">
        <v>19.100000000000001</v>
      </c>
      <c r="G77" s="5">
        <v>21.9</v>
      </c>
      <c r="H77" s="5">
        <v>24.7</v>
      </c>
      <c r="I77" s="5">
        <v>27.4</v>
      </c>
      <c r="J77" s="5">
        <v>30.1</v>
      </c>
      <c r="K77" s="5">
        <v>33</v>
      </c>
      <c r="L77" s="5">
        <v>36.1</v>
      </c>
      <c r="M77" s="5">
        <v>39.5</v>
      </c>
      <c r="N77" s="5">
        <v>43.3</v>
      </c>
      <c r="O77" s="5">
        <v>47.8</v>
      </c>
      <c r="P77" s="5">
        <v>53</v>
      </c>
      <c r="Q77" s="5">
        <v>59.4</v>
      </c>
      <c r="R77" s="5">
        <v>68.099999999999994</v>
      </c>
      <c r="S77" s="5">
        <v>80.7</v>
      </c>
      <c r="T77" s="5">
        <v>103.3</v>
      </c>
      <c r="U77" s="5">
        <v>181.3</v>
      </c>
    </row>
    <row r="78" spans="1:21" x14ac:dyDescent="0.3">
      <c r="A78" s="2">
        <v>71</v>
      </c>
      <c r="B78" s="5">
        <v>5.35</v>
      </c>
      <c r="C78" s="5">
        <v>9.26</v>
      </c>
      <c r="D78" s="5">
        <v>12.2</v>
      </c>
      <c r="E78" s="5">
        <v>15.4</v>
      </c>
      <c r="F78" s="5">
        <v>18.399999999999999</v>
      </c>
      <c r="G78" s="5">
        <v>21.2</v>
      </c>
      <c r="H78" s="5">
        <v>23.9</v>
      </c>
      <c r="I78" s="5">
        <v>26.5</v>
      </c>
      <c r="J78" s="5">
        <v>29.3</v>
      </c>
      <c r="K78" s="5">
        <v>32.200000000000003</v>
      </c>
      <c r="L78" s="5">
        <v>35.200000000000003</v>
      </c>
      <c r="M78" s="5">
        <v>38.700000000000003</v>
      </c>
      <c r="N78" s="5">
        <v>42.6</v>
      </c>
      <c r="O78" s="5">
        <v>47</v>
      </c>
      <c r="P78" s="5">
        <v>52.3</v>
      </c>
      <c r="Q78" s="5">
        <v>58.9</v>
      </c>
      <c r="R78" s="5">
        <v>67.599999999999994</v>
      </c>
      <c r="S78" s="5">
        <v>80.3</v>
      </c>
      <c r="T78" s="5">
        <v>104.1</v>
      </c>
      <c r="U78" s="5">
        <v>180.9</v>
      </c>
    </row>
    <row r="79" spans="1:21" x14ac:dyDescent="0.3">
      <c r="A79" s="2">
        <v>72</v>
      </c>
      <c r="B79" s="5">
        <v>5.42</v>
      </c>
      <c r="C79" s="5">
        <v>9.2799999999999994</v>
      </c>
      <c r="D79" s="5">
        <v>12.2</v>
      </c>
      <c r="E79" s="5">
        <v>15.2</v>
      </c>
      <c r="F79" s="5">
        <v>18.2</v>
      </c>
      <c r="G79" s="5">
        <v>20.9</v>
      </c>
      <c r="H79" s="5">
        <v>23.6</v>
      </c>
      <c r="I79" s="5">
        <v>26.1</v>
      </c>
      <c r="J79" s="5">
        <v>28.7</v>
      </c>
      <c r="K79" s="5">
        <v>31.4</v>
      </c>
      <c r="L79" s="5">
        <v>34.4</v>
      </c>
      <c r="M79" s="5">
        <v>37.6</v>
      </c>
      <c r="N79" s="5">
        <v>41.3</v>
      </c>
      <c r="O79" s="5">
        <v>45.6</v>
      </c>
      <c r="P79" s="5">
        <v>50.7</v>
      </c>
      <c r="Q79" s="5">
        <v>57</v>
      </c>
      <c r="R79" s="5">
        <v>65.2</v>
      </c>
      <c r="S79" s="5">
        <v>77.5</v>
      </c>
      <c r="T79" s="5">
        <v>99.7</v>
      </c>
      <c r="U79" s="5">
        <v>174.9</v>
      </c>
    </row>
    <row r="80" spans="1:21" x14ac:dyDescent="0.3">
      <c r="A80" s="2">
        <v>73</v>
      </c>
      <c r="B80" s="5">
        <v>5.73</v>
      </c>
      <c r="C80" s="5">
        <v>9.52</v>
      </c>
      <c r="D80" s="5">
        <v>12.6</v>
      </c>
      <c r="E80" s="5">
        <v>15.6</v>
      </c>
      <c r="F80" s="5">
        <v>18.5</v>
      </c>
      <c r="G80" s="5">
        <v>21.1</v>
      </c>
      <c r="H80" s="5">
        <v>23.7</v>
      </c>
      <c r="I80" s="5">
        <v>26.1</v>
      </c>
      <c r="J80" s="5">
        <v>28.6</v>
      </c>
      <c r="K80" s="5">
        <v>31.2</v>
      </c>
      <c r="L80" s="5">
        <v>34.1</v>
      </c>
      <c r="M80" s="5">
        <v>37.200000000000003</v>
      </c>
      <c r="N80" s="5">
        <v>40.799999999999997</v>
      </c>
      <c r="O80" s="5">
        <v>45</v>
      </c>
      <c r="P80" s="5">
        <v>49.9</v>
      </c>
      <c r="Q80" s="5">
        <v>56</v>
      </c>
      <c r="R80" s="5">
        <v>64.3</v>
      </c>
      <c r="S80" s="5">
        <v>76.400000000000006</v>
      </c>
      <c r="T80" s="5">
        <v>98.7</v>
      </c>
      <c r="U80" s="5">
        <v>175.8</v>
      </c>
    </row>
    <row r="81" spans="1:21" x14ac:dyDescent="0.3">
      <c r="A81" s="2">
        <v>74</v>
      </c>
      <c r="B81" s="5">
        <v>5.62</v>
      </c>
      <c r="C81" s="5">
        <v>9.4700000000000006</v>
      </c>
      <c r="D81" s="5">
        <v>12.5</v>
      </c>
      <c r="E81" s="5">
        <v>15.5</v>
      </c>
      <c r="F81" s="5">
        <v>18.3</v>
      </c>
      <c r="G81" s="5">
        <v>20.9</v>
      </c>
      <c r="H81" s="5">
        <v>23.4</v>
      </c>
      <c r="I81" s="5">
        <v>25.8</v>
      </c>
      <c r="J81" s="5">
        <v>28.2</v>
      </c>
      <c r="K81" s="5">
        <v>30.8</v>
      </c>
      <c r="L81" s="5">
        <v>33.6</v>
      </c>
      <c r="M81" s="5">
        <v>36.6</v>
      </c>
      <c r="N81" s="5">
        <v>40</v>
      </c>
      <c r="O81" s="5">
        <v>44.1</v>
      </c>
      <c r="P81" s="5">
        <v>49.1</v>
      </c>
      <c r="Q81" s="5">
        <v>55.2</v>
      </c>
      <c r="R81" s="5">
        <v>63.5</v>
      </c>
      <c r="S81" s="5">
        <v>75.599999999999994</v>
      </c>
      <c r="T81" s="5">
        <v>97.7</v>
      </c>
      <c r="U81" s="5">
        <v>173.6</v>
      </c>
    </row>
    <row r="82" spans="1:21" x14ac:dyDescent="0.3">
      <c r="A82" s="2">
        <v>75</v>
      </c>
      <c r="B82" s="5">
        <v>5.55</v>
      </c>
      <c r="C82" s="5">
        <v>9.43</v>
      </c>
      <c r="D82" s="5">
        <v>12.3</v>
      </c>
      <c r="E82" s="5">
        <v>15.2</v>
      </c>
      <c r="F82" s="5">
        <v>17.899999999999999</v>
      </c>
      <c r="G82" s="5">
        <v>20.399999999999999</v>
      </c>
      <c r="H82" s="5">
        <v>22.8</v>
      </c>
      <c r="I82" s="5">
        <v>25</v>
      </c>
      <c r="J82" s="5">
        <v>27.4</v>
      </c>
      <c r="K82" s="5">
        <v>29.9</v>
      </c>
      <c r="L82" s="5">
        <v>32.5</v>
      </c>
      <c r="M82" s="5">
        <v>35.299999999999997</v>
      </c>
      <c r="N82" s="5">
        <v>38.700000000000003</v>
      </c>
      <c r="O82" s="5">
        <v>42.6</v>
      </c>
      <c r="P82" s="5">
        <v>47.4</v>
      </c>
      <c r="Q82" s="5">
        <v>53.2</v>
      </c>
      <c r="R82" s="5">
        <v>61.3</v>
      </c>
      <c r="S82" s="5">
        <v>73.3</v>
      </c>
      <c r="T82" s="5">
        <v>94.6</v>
      </c>
      <c r="U82" s="5">
        <v>166.8</v>
      </c>
    </row>
    <row r="83" spans="1:21" x14ac:dyDescent="0.3">
      <c r="A83" s="2">
        <v>76</v>
      </c>
      <c r="B83" s="5">
        <v>5.49</v>
      </c>
      <c r="C83" s="5">
        <v>9.27</v>
      </c>
      <c r="D83" s="5">
        <v>12.1</v>
      </c>
      <c r="E83" s="5">
        <v>14.9</v>
      </c>
      <c r="F83" s="5">
        <v>17.5</v>
      </c>
      <c r="G83" s="5">
        <v>19.899999999999999</v>
      </c>
      <c r="H83" s="5">
        <v>22.2</v>
      </c>
      <c r="I83" s="5">
        <v>24.5</v>
      </c>
      <c r="J83" s="5">
        <v>26.7</v>
      </c>
      <c r="K83" s="5">
        <v>29</v>
      </c>
      <c r="L83" s="5">
        <v>31.6</v>
      </c>
      <c r="M83" s="5">
        <v>34.4</v>
      </c>
      <c r="N83" s="5">
        <v>37.6</v>
      </c>
      <c r="O83" s="5">
        <v>41.4</v>
      </c>
      <c r="P83" s="5">
        <v>46.1</v>
      </c>
      <c r="Q83" s="5">
        <v>51.9</v>
      </c>
      <c r="R83" s="5">
        <v>59.7</v>
      </c>
      <c r="S83" s="5">
        <v>71</v>
      </c>
      <c r="T83" s="5">
        <v>91.5</v>
      </c>
      <c r="U83" s="5">
        <v>162</v>
      </c>
    </row>
    <row r="84" spans="1:21" x14ac:dyDescent="0.3">
      <c r="A84" s="2">
        <v>77</v>
      </c>
      <c r="B84" s="5">
        <v>5.52</v>
      </c>
      <c r="C84" s="5">
        <v>9.18</v>
      </c>
      <c r="D84" s="5">
        <v>12</v>
      </c>
      <c r="E84" s="5">
        <v>14.7</v>
      </c>
      <c r="F84" s="5">
        <v>17.2</v>
      </c>
      <c r="G84" s="5">
        <v>19.600000000000001</v>
      </c>
      <c r="H84" s="5">
        <v>21.8</v>
      </c>
      <c r="I84" s="5">
        <v>24</v>
      </c>
      <c r="J84" s="5">
        <v>26.2</v>
      </c>
      <c r="K84" s="5">
        <v>28.5</v>
      </c>
      <c r="L84" s="5">
        <v>31</v>
      </c>
      <c r="M84" s="5">
        <v>33.700000000000003</v>
      </c>
      <c r="N84" s="5">
        <v>36.9</v>
      </c>
      <c r="O84" s="5">
        <v>40.6</v>
      </c>
      <c r="P84" s="5">
        <v>45.2</v>
      </c>
      <c r="Q84" s="5">
        <v>51.1</v>
      </c>
      <c r="R84" s="5">
        <v>58.9</v>
      </c>
      <c r="S84" s="5">
        <v>70.099999999999994</v>
      </c>
      <c r="T84" s="5">
        <v>90.8</v>
      </c>
      <c r="U84" s="5">
        <v>161.6</v>
      </c>
    </row>
    <row r="85" spans="1:21" x14ac:dyDescent="0.3">
      <c r="A85" s="2">
        <v>78</v>
      </c>
      <c r="B85" s="5">
        <v>5.75</v>
      </c>
      <c r="C85" s="5">
        <v>9.23</v>
      </c>
      <c r="D85" s="5">
        <v>12.2</v>
      </c>
      <c r="E85" s="5">
        <v>14.9</v>
      </c>
      <c r="F85" s="5">
        <v>17.3</v>
      </c>
      <c r="G85" s="5">
        <v>19.5</v>
      </c>
      <c r="H85" s="5">
        <v>21.6</v>
      </c>
      <c r="I85" s="5">
        <v>23.8</v>
      </c>
      <c r="J85" s="5">
        <v>25.9</v>
      </c>
      <c r="K85" s="5">
        <v>28.3</v>
      </c>
      <c r="L85" s="5">
        <v>30.8</v>
      </c>
      <c r="M85" s="5">
        <v>33.5</v>
      </c>
      <c r="N85" s="5">
        <v>36.5</v>
      </c>
      <c r="O85" s="5">
        <v>40.1</v>
      </c>
      <c r="P85" s="5">
        <v>44.6</v>
      </c>
      <c r="Q85" s="5">
        <v>50.1</v>
      </c>
      <c r="R85" s="5">
        <v>57.7</v>
      </c>
      <c r="S85" s="5">
        <v>68.900000000000006</v>
      </c>
      <c r="T85" s="5">
        <v>89.7</v>
      </c>
      <c r="U85" s="5">
        <v>158.6</v>
      </c>
    </row>
    <row r="86" spans="1:21" x14ac:dyDescent="0.3">
      <c r="A86" s="2">
        <v>79</v>
      </c>
      <c r="B86" s="5">
        <v>5.77</v>
      </c>
      <c r="C86" s="5">
        <v>9.2200000000000006</v>
      </c>
      <c r="D86" s="5">
        <v>11.9</v>
      </c>
      <c r="E86" s="5">
        <v>14.6</v>
      </c>
      <c r="F86" s="5">
        <v>17.100000000000001</v>
      </c>
      <c r="G86" s="5">
        <v>19.2</v>
      </c>
      <c r="H86" s="5">
        <v>21.3</v>
      </c>
      <c r="I86" s="5">
        <v>23.4</v>
      </c>
      <c r="J86" s="5">
        <v>25.5</v>
      </c>
      <c r="K86" s="5">
        <v>27.7</v>
      </c>
      <c r="L86" s="5">
        <v>30.1</v>
      </c>
      <c r="M86" s="5">
        <v>32.799999999999997</v>
      </c>
      <c r="N86" s="5">
        <v>35.9</v>
      </c>
      <c r="O86" s="5">
        <v>39.6</v>
      </c>
      <c r="P86" s="5">
        <v>44</v>
      </c>
      <c r="Q86" s="5">
        <v>49.6</v>
      </c>
      <c r="R86" s="5">
        <v>57.3</v>
      </c>
      <c r="S86" s="5">
        <v>68.599999999999994</v>
      </c>
      <c r="T86" s="5">
        <v>89.8</v>
      </c>
      <c r="U86" s="5">
        <v>160.80000000000001</v>
      </c>
    </row>
    <row r="87" spans="1:21" x14ac:dyDescent="0.3">
      <c r="A87" s="2">
        <v>80</v>
      </c>
      <c r="B87" s="5">
        <v>5.63</v>
      </c>
      <c r="C87" s="5">
        <v>8.94</v>
      </c>
      <c r="D87" s="5">
        <v>11.7</v>
      </c>
      <c r="E87" s="5">
        <v>14.2</v>
      </c>
      <c r="F87" s="5">
        <v>16.5</v>
      </c>
      <c r="G87" s="5">
        <v>18.600000000000001</v>
      </c>
      <c r="H87" s="5">
        <v>20.7</v>
      </c>
      <c r="I87" s="5">
        <v>22.6</v>
      </c>
      <c r="J87" s="5">
        <v>24.7</v>
      </c>
      <c r="K87" s="5">
        <v>26.9</v>
      </c>
      <c r="L87" s="5">
        <v>29.2</v>
      </c>
      <c r="M87" s="5">
        <v>31.8</v>
      </c>
      <c r="N87" s="5">
        <v>34.799999999999997</v>
      </c>
      <c r="O87" s="5">
        <v>38.4</v>
      </c>
      <c r="P87" s="5">
        <v>42.6</v>
      </c>
      <c r="Q87" s="5">
        <v>48</v>
      </c>
      <c r="R87" s="5">
        <v>55.8</v>
      </c>
      <c r="S87" s="5">
        <v>66.599999999999994</v>
      </c>
      <c r="T87" s="5">
        <v>87.1</v>
      </c>
      <c r="U87" s="5">
        <v>155</v>
      </c>
    </row>
    <row r="88" spans="1:21" x14ac:dyDescent="0.3">
      <c r="A88" s="2">
        <v>81</v>
      </c>
      <c r="B88" s="5">
        <v>5.69</v>
      </c>
      <c r="C88" s="5">
        <v>9.0299999999999994</v>
      </c>
      <c r="D88" s="5">
        <v>11.7</v>
      </c>
      <c r="E88" s="5">
        <v>14.3</v>
      </c>
      <c r="F88" s="5">
        <v>16.399999999999999</v>
      </c>
      <c r="G88" s="5">
        <v>18.399999999999999</v>
      </c>
      <c r="H88" s="5">
        <v>20.5</v>
      </c>
      <c r="I88" s="5">
        <v>22.4</v>
      </c>
      <c r="J88" s="5">
        <v>24.4</v>
      </c>
      <c r="K88" s="5">
        <v>26.5</v>
      </c>
      <c r="L88" s="5">
        <v>28.8</v>
      </c>
      <c r="M88" s="5">
        <v>31.4</v>
      </c>
      <c r="N88" s="5">
        <v>34.4</v>
      </c>
      <c r="O88" s="5">
        <v>37.9</v>
      </c>
      <c r="P88" s="5">
        <v>42.2</v>
      </c>
      <c r="Q88" s="5">
        <v>47.8</v>
      </c>
      <c r="R88" s="5">
        <v>55.1</v>
      </c>
      <c r="S88" s="5">
        <v>66.400000000000006</v>
      </c>
      <c r="T88" s="5">
        <v>87.2</v>
      </c>
      <c r="U88" s="5">
        <v>156.80000000000001</v>
      </c>
    </row>
    <row r="89" spans="1:21" x14ac:dyDescent="0.3">
      <c r="A89" s="2">
        <v>82</v>
      </c>
      <c r="B89" s="5">
        <v>5.65</v>
      </c>
      <c r="C89" s="5">
        <v>8.98</v>
      </c>
      <c r="D89" s="5">
        <v>11.7</v>
      </c>
      <c r="E89" s="5">
        <v>14.2</v>
      </c>
      <c r="F89" s="5">
        <v>16.3</v>
      </c>
      <c r="G89" s="5">
        <v>18.3</v>
      </c>
      <c r="H89" s="5">
        <v>20.3</v>
      </c>
      <c r="I89" s="5">
        <v>22.2</v>
      </c>
      <c r="J89" s="5">
        <v>24.2</v>
      </c>
      <c r="K89" s="5">
        <v>26.2</v>
      </c>
      <c r="L89" s="5">
        <v>28.4</v>
      </c>
      <c r="M89" s="5">
        <v>30.9</v>
      </c>
      <c r="N89" s="5">
        <v>33.700000000000003</v>
      </c>
      <c r="O89" s="5">
        <v>37</v>
      </c>
      <c r="P89" s="5">
        <v>41.3</v>
      </c>
      <c r="Q89" s="5">
        <v>47</v>
      </c>
      <c r="R89" s="5">
        <v>54.2</v>
      </c>
      <c r="S89" s="5">
        <v>65.3</v>
      </c>
      <c r="T89" s="5">
        <v>84.8</v>
      </c>
      <c r="U89" s="5">
        <v>153</v>
      </c>
    </row>
    <row r="90" spans="1:21" x14ac:dyDescent="0.3">
      <c r="A90" s="2">
        <v>83</v>
      </c>
      <c r="B90" s="5">
        <v>5.91</v>
      </c>
      <c r="C90" s="5">
        <v>9.25</v>
      </c>
      <c r="D90" s="5">
        <v>12</v>
      </c>
      <c r="E90" s="5">
        <v>14.3</v>
      </c>
      <c r="F90" s="5">
        <v>16.399999999999999</v>
      </c>
      <c r="G90" s="5">
        <v>18.399999999999999</v>
      </c>
      <c r="H90" s="5">
        <v>20.3</v>
      </c>
      <c r="I90" s="5">
        <v>22.2</v>
      </c>
      <c r="J90" s="5">
        <v>24.1</v>
      </c>
      <c r="K90" s="5">
        <v>26.2</v>
      </c>
      <c r="L90" s="5">
        <v>28.4</v>
      </c>
      <c r="M90" s="5">
        <v>30.9</v>
      </c>
      <c r="N90" s="5">
        <v>34</v>
      </c>
      <c r="O90" s="5">
        <v>37.5</v>
      </c>
      <c r="P90" s="5">
        <v>41.8</v>
      </c>
      <c r="Q90" s="5">
        <v>47.5</v>
      </c>
      <c r="R90" s="5">
        <v>55</v>
      </c>
      <c r="S90" s="5">
        <v>66.400000000000006</v>
      </c>
      <c r="T90" s="5">
        <v>87</v>
      </c>
      <c r="U90" s="5">
        <v>158.9</v>
      </c>
    </row>
    <row r="91" spans="1:21" x14ac:dyDescent="0.3">
      <c r="A91" s="2">
        <v>84</v>
      </c>
      <c r="B91" s="5">
        <v>6.07</v>
      </c>
      <c r="C91" s="5">
        <v>9.27</v>
      </c>
      <c r="D91" s="5">
        <v>12.1</v>
      </c>
      <c r="E91" s="5">
        <v>14.5</v>
      </c>
      <c r="F91" s="5">
        <v>16.5</v>
      </c>
      <c r="G91" s="5">
        <v>18.399999999999999</v>
      </c>
      <c r="H91" s="5">
        <v>20.3</v>
      </c>
      <c r="I91" s="5">
        <v>22.2</v>
      </c>
      <c r="J91" s="5">
        <v>24.2</v>
      </c>
      <c r="K91" s="5">
        <v>26.3</v>
      </c>
      <c r="L91" s="5">
        <v>28.5</v>
      </c>
      <c r="M91" s="5">
        <v>30.9</v>
      </c>
      <c r="N91" s="5">
        <v>33.799999999999997</v>
      </c>
      <c r="O91" s="5">
        <v>37.200000000000003</v>
      </c>
      <c r="P91" s="5">
        <v>41.6</v>
      </c>
      <c r="Q91" s="5">
        <v>47.1</v>
      </c>
      <c r="R91" s="5">
        <v>54.5</v>
      </c>
      <c r="S91" s="5">
        <v>66.099999999999994</v>
      </c>
      <c r="T91" s="5">
        <v>86.5</v>
      </c>
      <c r="U91" s="5">
        <v>154.5</v>
      </c>
    </row>
    <row r="92" spans="1:21" x14ac:dyDescent="0.3">
      <c r="A92" s="2">
        <v>85</v>
      </c>
      <c r="B92" s="5">
        <v>6.11</v>
      </c>
      <c r="C92" s="5">
        <v>9.44</v>
      </c>
      <c r="D92" s="5">
        <v>12.2</v>
      </c>
      <c r="E92" s="5">
        <v>14.5</v>
      </c>
      <c r="F92" s="5">
        <v>16.5</v>
      </c>
      <c r="G92" s="5">
        <v>18.399999999999999</v>
      </c>
      <c r="H92" s="5">
        <v>20.3</v>
      </c>
      <c r="I92" s="5">
        <v>22.2</v>
      </c>
      <c r="J92" s="5">
        <v>24.1</v>
      </c>
      <c r="K92" s="5">
        <v>26.2</v>
      </c>
      <c r="L92" s="5">
        <v>28.5</v>
      </c>
      <c r="M92" s="5">
        <v>31</v>
      </c>
      <c r="N92" s="5">
        <v>34</v>
      </c>
      <c r="O92" s="5">
        <v>37.700000000000003</v>
      </c>
      <c r="P92" s="5">
        <v>42.3</v>
      </c>
      <c r="Q92" s="5">
        <v>48.1</v>
      </c>
      <c r="R92" s="5">
        <v>55.9</v>
      </c>
      <c r="S92" s="5">
        <v>67.7</v>
      </c>
      <c r="T92" s="5">
        <v>88.8</v>
      </c>
      <c r="U92" s="5">
        <v>160.19999999999999</v>
      </c>
    </row>
    <row r="93" spans="1:21" x14ac:dyDescent="0.3">
      <c r="A93" s="2">
        <v>86</v>
      </c>
      <c r="B93" s="5">
        <v>6.27</v>
      </c>
      <c r="C93" s="5">
        <v>9.51</v>
      </c>
      <c r="D93" s="5">
        <v>12.2</v>
      </c>
      <c r="E93" s="5">
        <v>14.6</v>
      </c>
      <c r="F93" s="5">
        <v>16.5</v>
      </c>
      <c r="G93" s="5">
        <v>18.3</v>
      </c>
      <c r="H93" s="5">
        <v>20.100000000000001</v>
      </c>
      <c r="I93" s="5">
        <v>22</v>
      </c>
      <c r="J93" s="5">
        <v>23.9</v>
      </c>
      <c r="K93" s="5">
        <v>26</v>
      </c>
      <c r="L93" s="5">
        <v>28.3</v>
      </c>
      <c r="M93" s="5">
        <v>30.8</v>
      </c>
      <c r="N93" s="5">
        <v>33.799999999999997</v>
      </c>
      <c r="O93" s="5">
        <v>37.299999999999997</v>
      </c>
      <c r="P93" s="5">
        <v>42</v>
      </c>
      <c r="Q93" s="5">
        <v>47.7</v>
      </c>
      <c r="R93" s="5">
        <v>55.6</v>
      </c>
      <c r="S93" s="5">
        <v>68.099999999999994</v>
      </c>
      <c r="T93" s="5">
        <v>89.8</v>
      </c>
      <c r="U93" s="5">
        <v>161.1</v>
      </c>
    </row>
    <row r="94" spans="1:21" x14ac:dyDescent="0.3">
      <c r="A94" s="2">
        <v>87</v>
      </c>
      <c r="B94" s="5">
        <v>6.13</v>
      </c>
      <c r="C94" s="5">
        <v>9.4700000000000006</v>
      </c>
      <c r="D94" s="5">
        <v>12.2</v>
      </c>
      <c r="E94" s="5">
        <v>14.5</v>
      </c>
      <c r="F94" s="5">
        <v>16.399999999999999</v>
      </c>
      <c r="G94" s="5">
        <v>18.100000000000001</v>
      </c>
      <c r="H94" s="5">
        <v>19.899999999999999</v>
      </c>
      <c r="I94" s="5">
        <v>21.8</v>
      </c>
      <c r="J94" s="5">
        <v>23.6</v>
      </c>
      <c r="K94" s="5">
        <v>25.7</v>
      </c>
      <c r="L94" s="5">
        <v>27.9</v>
      </c>
      <c r="M94" s="5">
        <v>30.6</v>
      </c>
      <c r="N94" s="5">
        <v>33.5</v>
      </c>
      <c r="O94" s="5">
        <v>37.1</v>
      </c>
      <c r="P94" s="5">
        <v>41.8</v>
      </c>
      <c r="Q94" s="5">
        <v>47.6</v>
      </c>
      <c r="R94" s="5">
        <v>55.9</v>
      </c>
      <c r="S94" s="5">
        <v>67.7</v>
      </c>
      <c r="T94" s="5">
        <v>88.6</v>
      </c>
      <c r="U94" s="5">
        <v>160.19999999999999</v>
      </c>
    </row>
    <row r="95" spans="1:21" x14ac:dyDescent="0.3">
      <c r="A95" s="2">
        <v>88</v>
      </c>
      <c r="B95" s="5">
        <v>6.31</v>
      </c>
      <c r="C95" s="5">
        <v>9.77</v>
      </c>
      <c r="D95" s="5">
        <v>12.5</v>
      </c>
      <c r="E95" s="5">
        <v>14.6</v>
      </c>
      <c r="F95" s="5">
        <v>16.399999999999999</v>
      </c>
      <c r="G95" s="5">
        <v>18.100000000000001</v>
      </c>
      <c r="H95" s="5">
        <v>19.8</v>
      </c>
      <c r="I95" s="5">
        <v>21.5</v>
      </c>
      <c r="J95" s="5">
        <v>23.3</v>
      </c>
      <c r="K95" s="5">
        <v>25.3</v>
      </c>
      <c r="L95" s="5">
        <v>27.5</v>
      </c>
      <c r="M95" s="5">
        <v>30.1</v>
      </c>
      <c r="N95" s="5">
        <v>33.1</v>
      </c>
      <c r="O95" s="5">
        <v>36.6</v>
      </c>
      <c r="P95" s="5">
        <v>41.3</v>
      </c>
      <c r="Q95" s="5">
        <v>47.4</v>
      </c>
      <c r="R95" s="5">
        <v>55.5</v>
      </c>
      <c r="S95" s="5">
        <v>67.400000000000006</v>
      </c>
      <c r="T95" s="5">
        <v>90</v>
      </c>
      <c r="U95" s="5">
        <v>159.5</v>
      </c>
    </row>
    <row r="96" spans="1:21" x14ac:dyDescent="0.3">
      <c r="A96" s="2">
        <v>89</v>
      </c>
      <c r="B96" s="5">
        <v>6.42</v>
      </c>
      <c r="C96" s="5">
        <v>9.9499999999999993</v>
      </c>
      <c r="D96" s="5">
        <v>12.7</v>
      </c>
      <c r="E96" s="5">
        <v>14.7</v>
      </c>
      <c r="F96" s="5">
        <v>16.5</v>
      </c>
      <c r="G96" s="5">
        <v>18.100000000000001</v>
      </c>
      <c r="H96" s="5">
        <v>19.7</v>
      </c>
      <c r="I96" s="5">
        <v>21.5</v>
      </c>
      <c r="J96" s="5">
        <v>23.3</v>
      </c>
      <c r="K96" s="5">
        <v>25.4</v>
      </c>
      <c r="L96" s="5">
        <v>27.5</v>
      </c>
      <c r="M96" s="5">
        <v>30.1</v>
      </c>
      <c r="N96" s="5">
        <v>33</v>
      </c>
      <c r="O96" s="5">
        <v>36.6</v>
      </c>
      <c r="P96" s="5">
        <v>41.3</v>
      </c>
      <c r="Q96" s="5">
        <v>47.3</v>
      </c>
      <c r="R96" s="5">
        <v>55.9</v>
      </c>
      <c r="S96" s="5">
        <v>68.7</v>
      </c>
      <c r="T96" s="5">
        <v>92</v>
      </c>
      <c r="U96" s="5">
        <v>166</v>
      </c>
    </row>
    <row r="97" spans="1:21" x14ac:dyDescent="0.3">
      <c r="A97" s="2">
        <v>90</v>
      </c>
      <c r="B97" s="5">
        <v>6.63</v>
      </c>
      <c r="C97" s="5">
        <v>10.1</v>
      </c>
      <c r="D97" s="5">
        <v>12.8</v>
      </c>
      <c r="E97" s="5">
        <v>14.8</v>
      </c>
      <c r="F97" s="5">
        <v>16.5</v>
      </c>
      <c r="G97" s="5">
        <v>18.100000000000001</v>
      </c>
      <c r="H97" s="5">
        <v>19.8</v>
      </c>
      <c r="I97" s="5">
        <v>21.4</v>
      </c>
      <c r="J97" s="5">
        <v>23.1</v>
      </c>
      <c r="K97" s="5">
        <v>25.1</v>
      </c>
      <c r="L97" s="5">
        <v>27.4</v>
      </c>
      <c r="M97" s="5">
        <v>29.9</v>
      </c>
      <c r="N97" s="5">
        <v>33</v>
      </c>
      <c r="O97" s="5">
        <v>36.9</v>
      </c>
      <c r="P97" s="5">
        <v>41.7</v>
      </c>
      <c r="Q97" s="5">
        <v>48.1</v>
      </c>
      <c r="R97" s="5">
        <v>57.1</v>
      </c>
      <c r="S97" s="5">
        <v>70.5</v>
      </c>
      <c r="T97" s="5">
        <v>93.8</v>
      </c>
      <c r="U97" s="5">
        <v>167.8</v>
      </c>
    </row>
    <row r="98" spans="1:21" x14ac:dyDescent="0.3">
      <c r="A98" s="2">
        <v>91</v>
      </c>
      <c r="B98" s="5">
        <v>6.71</v>
      </c>
      <c r="C98" s="5">
        <v>10.1</v>
      </c>
      <c r="D98" s="5">
        <v>12.8</v>
      </c>
      <c r="E98" s="5">
        <v>14.8</v>
      </c>
      <c r="F98" s="5">
        <v>16.399999999999999</v>
      </c>
      <c r="G98" s="5">
        <v>17.899999999999999</v>
      </c>
      <c r="H98" s="5">
        <v>19.600000000000001</v>
      </c>
      <c r="I98" s="5">
        <v>21.3</v>
      </c>
      <c r="J98" s="5">
        <v>23.2</v>
      </c>
      <c r="K98" s="5">
        <v>25.2</v>
      </c>
      <c r="L98" s="5">
        <v>27.4</v>
      </c>
      <c r="M98" s="5">
        <v>30</v>
      </c>
      <c r="N98" s="5">
        <v>33.200000000000003</v>
      </c>
      <c r="O98" s="5">
        <v>37.200000000000003</v>
      </c>
      <c r="P98" s="5">
        <v>42.1</v>
      </c>
      <c r="Q98" s="5">
        <v>48</v>
      </c>
      <c r="R98" s="5">
        <v>56.3</v>
      </c>
      <c r="S98" s="5">
        <v>68.599999999999994</v>
      </c>
      <c r="T98" s="5">
        <v>92.9</v>
      </c>
      <c r="U98" s="5">
        <v>164.4</v>
      </c>
    </row>
    <row r="99" spans="1:21" x14ac:dyDescent="0.3">
      <c r="A99" s="2">
        <v>92</v>
      </c>
      <c r="B99" s="5">
        <v>6.4</v>
      </c>
      <c r="C99" s="5">
        <v>10</v>
      </c>
      <c r="D99" s="5">
        <v>12.6</v>
      </c>
      <c r="E99" s="5">
        <v>14.6</v>
      </c>
      <c r="F99" s="5">
        <v>16.2</v>
      </c>
      <c r="G99" s="5">
        <v>17.8</v>
      </c>
      <c r="H99" s="5">
        <v>19.399999999999999</v>
      </c>
      <c r="I99" s="5">
        <v>21</v>
      </c>
      <c r="J99" s="5">
        <v>22.7</v>
      </c>
      <c r="K99" s="5">
        <v>24.6</v>
      </c>
      <c r="L99" s="5">
        <v>26.7</v>
      </c>
      <c r="M99" s="5">
        <v>29.3</v>
      </c>
      <c r="N99" s="5">
        <v>32.5</v>
      </c>
      <c r="O99" s="5">
        <v>36.200000000000003</v>
      </c>
      <c r="P99" s="5">
        <v>40.9</v>
      </c>
      <c r="Q99" s="5">
        <v>47.2</v>
      </c>
      <c r="R99" s="5">
        <v>56</v>
      </c>
      <c r="S99" s="5">
        <v>68.900000000000006</v>
      </c>
      <c r="T99" s="5">
        <v>91.4</v>
      </c>
      <c r="U99" s="5">
        <v>169.5</v>
      </c>
    </row>
    <row r="100" spans="1:21" x14ac:dyDescent="0.3">
      <c r="A100" s="2">
        <v>93</v>
      </c>
      <c r="B100" s="5">
        <v>6.39</v>
      </c>
      <c r="C100" s="5">
        <v>10</v>
      </c>
      <c r="D100" s="5">
        <v>12.5</v>
      </c>
      <c r="E100" s="5">
        <v>14.4</v>
      </c>
      <c r="F100" s="5">
        <v>15.9</v>
      </c>
      <c r="G100" s="5">
        <v>17.399999999999999</v>
      </c>
      <c r="H100" s="5">
        <v>19</v>
      </c>
      <c r="I100" s="5">
        <v>20.6</v>
      </c>
      <c r="J100" s="5">
        <v>22.4</v>
      </c>
      <c r="K100" s="5">
        <v>24.3</v>
      </c>
      <c r="L100" s="5">
        <v>26.4</v>
      </c>
      <c r="M100" s="5">
        <v>28.9</v>
      </c>
      <c r="N100" s="5">
        <v>32.1</v>
      </c>
      <c r="O100" s="5">
        <v>35.799999999999997</v>
      </c>
      <c r="P100" s="5">
        <v>40.6</v>
      </c>
      <c r="Q100" s="5">
        <v>47.3</v>
      </c>
      <c r="R100" s="5">
        <v>56.9</v>
      </c>
      <c r="S100" s="5">
        <v>69.8</v>
      </c>
      <c r="T100" s="5">
        <v>93.9</v>
      </c>
      <c r="U100" s="5">
        <v>171</v>
      </c>
    </row>
    <row r="101" spans="1:21" x14ac:dyDescent="0.3">
      <c r="A101" s="2">
        <v>94</v>
      </c>
      <c r="B101" s="5">
        <v>6.3</v>
      </c>
      <c r="C101" s="5">
        <v>9.7799999999999994</v>
      </c>
      <c r="D101" s="5">
        <v>12.2</v>
      </c>
      <c r="E101" s="5">
        <v>14.1</v>
      </c>
      <c r="F101" s="5">
        <v>15.5</v>
      </c>
      <c r="G101" s="5">
        <v>17.100000000000001</v>
      </c>
      <c r="H101" s="5">
        <v>18.600000000000001</v>
      </c>
      <c r="I101" s="5">
        <v>20</v>
      </c>
      <c r="J101" s="5">
        <v>21.6</v>
      </c>
      <c r="K101" s="5">
        <v>23.4</v>
      </c>
      <c r="L101" s="5">
        <v>25.4</v>
      </c>
      <c r="M101" s="5">
        <v>28</v>
      </c>
      <c r="N101" s="5">
        <v>31</v>
      </c>
      <c r="O101" s="5">
        <v>34.9</v>
      </c>
      <c r="P101" s="5">
        <v>39.9</v>
      </c>
      <c r="Q101" s="5">
        <v>46.7</v>
      </c>
      <c r="R101" s="5">
        <v>55.1</v>
      </c>
      <c r="S101" s="5">
        <v>68.8</v>
      </c>
      <c r="T101" s="5">
        <v>95</v>
      </c>
      <c r="U101" s="5">
        <v>169.3</v>
      </c>
    </row>
    <row r="102" spans="1:21" x14ac:dyDescent="0.3">
      <c r="A102" s="2">
        <v>95</v>
      </c>
      <c r="B102" s="5">
        <v>6.4</v>
      </c>
      <c r="C102" s="5">
        <v>10.3</v>
      </c>
      <c r="D102" s="5">
        <v>12.6</v>
      </c>
      <c r="E102" s="5">
        <v>14.3</v>
      </c>
      <c r="F102" s="5">
        <v>15.7</v>
      </c>
      <c r="G102" s="5">
        <v>17.2</v>
      </c>
      <c r="H102" s="5">
        <v>18.7</v>
      </c>
      <c r="I102" s="5">
        <v>20.3</v>
      </c>
      <c r="J102" s="5">
        <v>22</v>
      </c>
      <c r="K102" s="5">
        <v>24</v>
      </c>
      <c r="L102" s="5">
        <v>26.1</v>
      </c>
      <c r="M102" s="5">
        <v>28.7</v>
      </c>
      <c r="N102" s="5">
        <v>31.9</v>
      </c>
      <c r="O102" s="5">
        <v>35.9</v>
      </c>
      <c r="P102" s="5">
        <v>41</v>
      </c>
      <c r="Q102" s="5">
        <v>47.7</v>
      </c>
      <c r="R102" s="5">
        <v>56.8</v>
      </c>
      <c r="S102" s="5">
        <v>70.5</v>
      </c>
      <c r="T102" s="5">
        <v>96.2</v>
      </c>
      <c r="U102" s="5">
        <v>180.3</v>
      </c>
    </row>
    <row r="103" spans="1:21" x14ac:dyDescent="0.3">
      <c r="A103" s="2">
        <v>96</v>
      </c>
      <c r="B103" s="5">
        <v>5.93</v>
      </c>
      <c r="C103" s="5">
        <v>9.9499999999999993</v>
      </c>
      <c r="D103" s="5">
        <v>12</v>
      </c>
      <c r="E103" s="5">
        <v>13.9</v>
      </c>
      <c r="F103" s="5">
        <v>15.3</v>
      </c>
      <c r="G103" s="5">
        <v>16.600000000000001</v>
      </c>
      <c r="H103" s="5">
        <v>18.100000000000001</v>
      </c>
      <c r="I103" s="5">
        <v>19.600000000000001</v>
      </c>
      <c r="J103" s="5">
        <v>21.1</v>
      </c>
      <c r="K103" s="5">
        <v>22.8</v>
      </c>
      <c r="L103" s="5">
        <v>24.9</v>
      </c>
      <c r="M103" s="5">
        <v>27.4</v>
      </c>
      <c r="N103" s="5">
        <v>30.5</v>
      </c>
      <c r="O103" s="5">
        <v>34.299999999999997</v>
      </c>
      <c r="P103" s="5">
        <v>39.9</v>
      </c>
      <c r="Q103" s="5">
        <v>46.7</v>
      </c>
      <c r="R103" s="5">
        <v>56</v>
      </c>
      <c r="S103" s="5">
        <v>71.2</v>
      </c>
      <c r="T103" s="5">
        <v>93.9</v>
      </c>
      <c r="U103" s="5">
        <v>170.4</v>
      </c>
    </row>
    <row r="104" spans="1:21" x14ac:dyDescent="0.3">
      <c r="A104" s="2">
        <v>97</v>
      </c>
      <c r="B104" s="5">
        <v>5.97</v>
      </c>
      <c r="C104" s="5">
        <v>9.8800000000000008</v>
      </c>
      <c r="D104" s="5">
        <v>12.2</v>
      </c>
      <c r="E104" s="5">
        <v>14.1</v>
      </c>
      <c r="F104" s="5">
        <v>15.4</v>
      </c>
      <c r="G104" s="5">
        <v>16.8</v>
      </c>
      <c r="H104" s="5">
        <v>18.2</v>
      </c>
      <c r="I104" s="5">
        <v>19.8</v>
      </c>
      <c r="J104" s="5">
        <v>21.1</v>
      </c>
      <c r="K104" s="5">
        <v>22.8</v>
      </c>
      <c r="L104" s="5">
        <v>24.9</v>
      </c>
      <c r="M104" s="5">
        <v>27.5</v>
      </c>
      <c r="N104" s="5">
        <v>30.8</v>
      </c>
      <c r="O104" s="5">
        <v>34.700000000000003</v>
      </c>
      <c r="P104" s="5">
        <v>39.700000000000003</v>
      </c>
      <c r="Q104" s="5">
        <v>45.8</v>
      </c>
      <c r="R104" s="5">
        <v>55.1</v>
      </c>
      <c r="S104" s="5">
        <v>68.7</v>
      </c>
      <c r="T104" s="5">
        <v>88.6</v>
      </c>
      <c r="U104" s="5">
        <v>155.4</v>
      </c>
    </row>
    <row r="105" spans="1:21" x14ac:dyDescent="0.3">
      <c r="A105" s="2">
        <v>98</v>
      </c>
      <c r="B105" s="5">
        <v>5.63</v>
      </c>
      <c r="C105" s="5">
        <v>9.91</v>
      </c>
      <c r="D105" s="5">
        <v>12.4</v>
      </c>
      <c r="E105" s="5">
        <v>14.1</v>
      </c>
      <c r="F105" s="5">
        <v>15.6</v>
      </c>
      <c r="G105" s="5">
        <v>17.2</v>
      </c>
      <c r="H105" s="5">
        <v>18.8</v>
      </c>
      <c r="I105" s="5">
        <v>20.5</v>
      </c>
      <c r="J105" s="5">
        <v>21.9</v>
      </c>
      <c r="K105" s="5">
        <v>23.7</v>
      </c>
      <c r="L105" s="5">
        <v>25.7</v>
      </c>
      <c r="M105" s="5">
        <v>28.4</v>
      </c>
      <c r="N105" s="5">
        <v>31.7</v>
      </c>
      <c r="O105" s="5">
        <v>35.700000000000003</v>
      </c>
      <c r="P105" s="5">
        <v>40</v>
      </c>
      <c r="Q105" s="5">
        <v>47</v>
      </c>
      <c r="R105" s="5">
        <v>56.2</v>
      </c>
      <c r="S105" s="5">
        <v>69.8</v>
      </c>
      <c r="T105" s="5">
        <v>94.2</v>
      </c>
      <c r="U105" s="5">
        <v>149</v>
      </c>
    </row>
    <row r="106" spans="1:21" x14ac:dyDescent="0.3">
      <c r="A106" s="2">
        <v>99</v>
      </c>
      <c r="B106" s="5" t="s">
        <v>68</v>
      </c>
      <c r="C106" s="5" t="s">
        <v>68</v>
      </c>
      <c r="D106" s="5" t="s">
        <v>68</v>
      </c>
      <c r="E106" s="5" t="s">
        <v>68</v>
      </c>
      <c r="F106" s="5" t="s">
        <v>68</v>
      </c>
      <c r="G106" s="5" t="s">
        <v>68</v>
      </c>
      <c r="H106" s="5" t="s">
        <v>68</v>
      </c>
      <c r="I106" s="5" t="s">
        <v>68</v>
      </c>
      <c r="J106" s="5" t="s">
        <v>68</v>
      </c>
      <c r="K106" s="5" t="s">
        <v>68</v>
      </c>
      <c r="L106" s="5" t="s">
        <v>68</v>
      </c>
      <c r="M106" s="5" t="s">
        <v>68</v>
      </c>
      <c r="N106" s="5" t="s">
        <v>68</v>
      </c>
      <c r="O106" s="5" t="s">
        <v>68</v>
      </c>
      <c r="P106" s="5" t="s">
        <v>68</v>
      </c>
      <c r="Q106" s="5" t="s">
        <v>68</v>
      </c>
      <c r="R106" s="5" t="s">
        <v>68</v>
      </c>
      <c r="S106" s="5" t="s">
        <v>68</v>
      </c>
      <c r="T106" s="5" t="s">
        <v>68</v>
      </c>
      <c r="U106" s="5" t="s">
        <v>68</v>
      </c>
    </row>
    <row r="107" spans="1:21" x14ac:dyDescent="0.3">
      <c r="A107" s="2" t="s">
        <v>74</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row>
    <row r="109" spans="1:21" x14ac:dyDescent="0.3">
      <c r="A109" t="s">
        <v>94</v>
      </c>
    </row>
    <row r="110" spans="1:21" ht="28.2" customHeight="1" x14ac:dyDescent="0.3">
      <c r="A110" s="20" t="s">
        <v>95</v>
      </c>
      <c r="B110" s="20"/>
      <c r="C110" s="20"/>
      <c r="D110" s="20"/>
      <c r="E110" s="20"/>
      <c r="F110" s="20"/>
      <c r="G110" s="20"/>
      <c r="H110" s="20"/>
      <c r="I110" s="20"/>
      <c r="J110" s="20"/>
      <c r="K110" s="20"/>
      <c r="L110" s="20"/>
      <c r="M110" s="20"/>
      <c r="N110" s="20"/>
      <c r="O110" s="20"/>
      <c r="P110" s="20"/>
      <c r="Q110" s="20"/>
      <c r="R110" s="20"/>
      <c r="S110" s="20"/>
      <c r="T110" s="20"/>
      <c r="U110" s="20"/>
    </row>
    <row r="111" spans="1:21" x14ac:dyDescent="0.3">
      <c r="A111" t="s">
        <v>96</v>
      </c>
    </row>
    <row r="112" spans="1:21" x14ac:dyDescent="0.3">
      <c r="A112" t="s">
        <v>40</v>
      </c>
    </row>
  </sheetData>
  <mergeCells count="1">
    <mergeCell ref="A110:U1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08693-C8D6-4A3B-86F4-7ABDED199870}">
  <dimension ref="A1:U112"/>
  <sheetViews>
    <sheetView workbookViewId="0">
      <pane xSplit="1" ySplit="6" topLeftCell="B7" activePane="bottomRight" state="frozen"/>
      <selection pane="topRight"/>
      <selection pane="bottomLeft"/>
      <selection pane="bottomRight"/>
    </sheetView>
  </sheetViews>
  <sheetFormatPr defaultRowHeight="14.4" x14ac:dyDescent="0.3"/>
  <cols>
    <col min="1" max="1" width="6.6640625" customWidth="1"/>
    <col min="2" max="2" width="9.77734375" customWidth="1"/>
  </cols>
  <sheetData>
    <row r="1" spans="1:21" x14ac:dyDescent="0.3">
      <c r="A1" t="s">
        <v>97</v>
      </c>
    </row>
    <row r="2" spans="1:21" x14ac:dyDescent="0.3">
      <c r="A2" s="1" t="s">
        <v>166</v>
      </c>
    </row>
    <row r="3" spans="1:21" x14ac:dyDescent="0.3">
      <c r="A3" t="s">
        <v>119</v>
      </c>
    </row>
    <row r="5" spans="1:21" x14ac:dyDescent="0.3">
      <c r="B5" s="7" t="s">
        <v>39</v>
      </c>
      <c r="C5" s="8"/>
      <c r="D5" s="8"/>
      <c r="E5" s="8"/>
      <c r="F5" s="8"/>
      <c r="G5" s="8"/>
      <c r="H5" s="8"/>
      <c r="I5" s="8"/>
      <c r="J5" s="8"/>
      <c r="K5" s="8"/>
      <c r="L5" s="8"/>
      <c r="M5" s="8"/>
      <c r="N5" s="8"/>
      <c r="O5" s="8"/>
      <c r="P5" s="8"/>
      <c r="Q5" s="8"/>
      <c r="R5" s="8"/>
      <c r="S5" s="8"/>
      <c r="T5" s="8"/>
      <c r="U5" s="8"/>
    </row>
    <row r="6" spans="1:21" x14ac:dyDescent="0.3">
      <c r="A6" s="1" t="s">
        <v>29</v>
      </c>
      <c r="B6" s="4">
        <v>1</v>
      </c>
      <c r="C6" s="1">
        <v>2</v>
      </c>
      <c r="D6" s="1">
        <v>3</v>
      </c>
      <c r="E6" s="1">
        <v>4</v>
      </c>
      <c r="F6" s="1">
        <v>5</v>
      </c>
      <c r="G6" s="1">
        <v>6</v>
      </c>
      <c r="H6" s="1">
        <v>7</v>
      </c>
      <c r="I6" s="1">
        <v>8</v>
      </c>
      <c r="J6" s="4">
        <v>9</v>
      </c>
      <c r="K6" s="1">
        <v>10</v>
      </c>
      <c r="L6" s="1">
        <v>11</v>
      </c>
      <c r="M6" s="1">
        <v>12</v>
      </c>
      <c r="N6" s="1">
        <v>13</v>
      </c>
      <c r="O6" s="1">
        <v>14</v>
      </c>
      <c r="P6" s="1">
        <v>15</v>
      </c>
      <c r="Q6" s="1">
        <v>16</v>
      </c>
      <c r="R6" s="4">
        <v>17</v>
      </c>
      <c r="S6" s="1">
        <v>18</v>
      </c>
      <c r="T6" s="1">
        <v>19</v>
      </c>
      <c r="U6" s="1">
        <v>20</v>
      </c>
    </row>
    <row r="7" spans="1:21" x14ac:dyDescent="0.3">
      <c r="A7" s="2">
        <v>0</v>
      </c>
      <c r="B7" s="5" t="s">
        <v>68</v>
      </c>
      <c r="C7" s="5" t="s">
        <v>68</v>
      </c>
      <c r="D7" s="5" t="s">
        <v>68</v>
      </c>
      <c r="E7" s="5" t="s">
        <v>68</v>
      </c>
      <c r="F7" s="5" t="s">
        <v>68</v>
      </c>
      <c r="G7" s="5" t="s">
        <v>68</v>
      </c>
      <c r="H7" s="5" t="s">
        <v>68</v>
      </c>
      <c r="I7" s="5" t="s">
        <v>68</v>
      </c>
      <c r="J7" s="5" t="s">
        <v>68</v>
      </c>
      <c r="K7" s="5" t="s">
        <v>68</v>
      </c>
      <c r="L7" s="5" t="s">
        <v>68</v>
      </c>
      <c r="M7" s="5" t="s">
        <v>68</v>
      </c>
      <c r="N7" s="5" t="s">
        <v>68</v>
      </c>
      <c r="O7" s="5" t="s">
        <v>68</v>
      </c>
      <c r="P7" s="5" t="s">
        <v>68</v>
      </c>
      <c r="Q7" s="5" t="s">
        <v>68</v>
      </c>
      <c r="R7" s="5" t="s">
        <v>68</v>
      </c>
      <c r="S7" s="5" t="s">
        <v>68</v>
      </c>
      <c r="T7" s="5" t="s">
        <v>68</v>
      </c>
      <c r="U7" s="5" t="s">
        <v>68</v>
      </c>
    </row>
    <row r="8" spans="1:21" x14ac:dyDescent="0.3">
      <c r="A8" s="2">
        <v>1</v>
      </c>
      <c r="B8" s="5" t="s">
        <v>68</v>
      </c>
      <c r="C8" s="5" t="s">
        <v>68</v>
      </c>
      <c r="D8" s="5" t="s">
        <v>68</v>
      </c>
      <c r="E8" s="5" t="s">
        <v>68</v>
      </c>
      <c r="F8" s="5" t="s">
        <v>68</v>
      </c>
      <c r="G8" s="5" t="s">
        <v>68</v>
      </c>
      <c r="H8" s="5" t="s">
        <v>68</v>
      </c>
      <c r="I8" s="5" t="s">
        <v>68</v>
      </c>
      <c r="J8" s="5" t="s">
        <v>68</v>
      </c>
      <c r="K8" s="5" t="s">
        <v>68</v>
      </c>
      <c r="L8" s="5" t="s">
        <v>68</v>
      </c>
      <c r="M8" s="5" t="s">
        <v>68</v>
      </c>
      <c r="N8" s="5" t="s">
        <v>68</v>
      </c>
      <c r="O8" s="5" t="s">
        <v>68</v>
      </c>
      <c r="P8" s="5" t="s">
        <v>68</v>
      </c>
      <c r="Q8" s="5" t="s">
        <v>68</v>
      </c>
      <c r="R8" s="5" t="s">
        <v>68</v>
      </c>
      <c r="S8" s="5" t="s">
        <v>68</v>
      </c>
      <c r="T8" s="5" t="s">
        <v>68</v>
      </c>
      <c r="U8" s="5" t="s">
        <v>68</v>
      </c>
    </row>
    <row r="9" spans="1:21" x14ac:dyDescent="0.3">
      <c r="A9" s="2">
        <v>2</v>
      </c>
      <c r="B9" s="5" t="s">
        <v>68</v>
      </c>
      <c r="C9" s="5" t="s">
        <v>68</v>
      </c>
      <c r="D9" s="5" t="s">
        <v>68</v>
      </c>
      <c r="E9" s="5" t="s">
        <v>68</v>
      </c>
      <c r="F9" s="5" t="s">
        <v>68</v>
      </c>
      <c r="G9" s="5" t="s">
        <v>68</v>
      </c>
      <c r="H9" s="5" t="s">
        <v>68</v>
      </c>
      <c r="I9" s="5" t="s">
        <v>68</v>
      </c>
      <c r="J9" s="5" t="s">
        <v>68</v>
      </c>
      <c r="K9" s="5" t="s">
        <v>68</v>
      </c>
      <c r="L9" s="5" t="s">
        <v>68</v>
      </c>
      <c r="M9" s="5" t="s">
        <v>68</v>
      </c>
      <c r="N9" s="5" t="s">
        <v>68</v>
      </c>
      <c r="O9" s="5" t="s">
        <v>68</v>
      </c>
      <c r="P9" s="5" t="s">
        <v>68</v>
      </c>
      <c r="Q9" s="5" t="s">
        <v>68</v>
      </c>
      <c r="R9" s="5" t="s">
        <v>68</v>
      </c>
      <c r="S9" s="5" t="s">
        <v>68</v>
      </c>
      <c r="T9" s="5" t="s">
        <v>68</v>
      </c>
      <c r="U9" s="5" t="s">
        <v>68</v>
      </c>
    </row>
    <row r="10" spans="1:21" x14ac:dyDescent="0.3">
      <c r="A10" s="2">
        <v>3</v>
      </c>
      <c r="B10" s="5" t="s">
        <v>68</v>
      </c>
      <c r="C10" s="5" t="s">
        <v>68</v>
      </c>
      <c r="D10" s="5" t="s">
        <v>68</v>
      </c>
      <c r="E10" s="5" t="s">
        <v>68</v>
      </c>
      <c r="F10" s="5" t="s">
        <v>68</v>
      </c>
      <c r="G10" s="5" t="s">
        <v>68</v>
      </c>
      <c r="H10" s="5" t="s">
        <v>68</v>
      </c>
      <c r="I10" s="5" t="s">
        <v>68</v>
      </c>
      <c r="J10" s="5" t="s">
        <v>68</v>
      </c>
      <c r="K10" s="5" t="s">
        <v>68</v>
      </c>
      <c r="L10" s="5" t="s">
        <v>68</v>
      </c>
      <c r="M10" s="5" t="s">
        <v>68</v>
      </c>
      <c r="N10" s="5" t="s">
        <v>68</v>
      </c>
      <c r="O10" s="5" t="s">
        <v>68</v>
      </c>
      <c r="P10" s="5" t="s">
        <v>68</v>
      </c>
      <c r="Q10" s="5" t="s">
        <v>68</v>
      </c>
      <c r="R10" s="5" t="s">
        <v>68</v>
      </c>
      <c r="S10" s="5" t="s">
        <v>68</v>
      </c>
      <c r="T10" s="5" t="s">
        <v>68</v>
      </c>
      <c r="U10" s="5" t="s">
        <v>68</v>
      </c>
    </row>
    <row r="11" spans="1:21" x14ac:dyDescent="0.3">
      <c r="A11" s="2">
        <v>4</v>
      </c>
      <c r="B11" s="5" t="s">
        <v>68</v>
      </c>
      <c r="C11" s="5" t="s">
        <v>68</v>
      </c>
      <c r="D11" s="5" t="s">
        <v>68</v>
      </c>
      <c r="E11" s="5" t="s">
        <v>68</v>
      </c>
      <c r="F11" s="5" t="s">
        <v>68</v>
      </c>
      <c r="G11" s="5" t="s">
        <v>68</v>
      </c>
      <c r="H11" s="5" t="s">
        <v>68</v>
      </c>
      <c r="I11" s="5" t="s">
        <v>68</v>
      </c>
      <c r="J11" s="5" t="s">
        <v>68</v>
      </c>
      <c r="K11" s="5" t="s">
        <v>68</v>
      </c>
      <c r="L11" s="5" t="s">
        <v>68</v>
      </c>
      <c r="M11" s="5" t="s">
        <v>68</v>
      </c>
      <c r="N11" s="5" t="s">
        <v>68</v>
      </c>
      <c r="O11" s="5" t="s">
        <v>68</v>
      </c>
      <c r="P11" s="5" t="s">
        <v>68</v>
      </c>
      <c r="Q11" s="5" t="s">
        <v>68</v>
      </c>
      <c r="R11" s="5" t="s">
        <v>68</v>
      </c>
      <c r="S11" s="5" t="s">
        <v>68</v>
      </c>
      <c r="T11" s="5" t="s">
        <v>68</v>
      </c>
      <c r="U11" s="5" t="s">
        <v>68</v>
      </c>
    </row>
    <row r="12" spans="1:21" x14ac:dyDescent="0.3">
      <c r="A12" s="2">
        <v>5</v>
      </c>
      <c r="B12" s="5" t="s">
        <v>68</v>
      </c>
      <c r="C12" s="5" t="s">
        <v>68</v>
      </c>
      <c r="D12" s="5" t="s">
        <v>68</v>
      </c>
      <c r="E12" s="5" t="s">
        <v>68</v>
      </c>
      <c r="F12" s="5" t="s">
        <v>68</v>
      </c>
      <c r="G12" s="5" t="s">
        <v>68</v>
      </c>
      <c r="H12" s="5" t="s">
        <v>68</v>
      </c>
      <c r="I12" s="5" t="s">
        <v>68</v>
      </c>
      <c r="J12" s="5" t="s">
        <v>68</v>
      </c>
      <c r="K12" s="5" t="s">
        <v>68</v>
      </c>
      <c r="L12" s="5" t="s">
        <v>68</v>
      </c>
      <c r="M12" s="5" t="s">
        <v>68</v>
      </c>
      <c r="N12" s="5" t="s">
        <v>68</v>
      </c>
      <c r="O12" s="5" t="s">
        <v>68</v>
      </c>
      <c r="P12" s="5" t="s">
        <v>68</v>
      </c>
      <c r="Q12" s="5" t="s">
        <v>68</v>
      </c>
      <c r="R12" s="5" t="s">
        <v>68</v>
      </c>
      <c r="S12" s="5" t="s">
        <v>68</v>
      </c>
      <c r="T12" s="5" t="s">
        <v>68</v>
      </c>
      <c r="U12" s="5" t="s">
        <v>68</v>
      </c>
    </row>
    <row r="13" spans="1:21" x14ac:dyDescent="0.3">
      <c r="A13" s="2">
        <v>6</v>
      </c>
      <c r="B13" s="5" t="s">
        <v>68</v>
      </c>
      <c r="C13" s="5" t="s">
        <v>68</v>
      </c>
      <c r="D13" s="5" t="s">
        <v>68</v>
      </c>
      <c r="E13" s="5" t="s">
        <v>68</v>
      </c>
      <c r="F13" s="5" t="s">
        <v>68</v>
      </c>
      <c r="G13" s="5" t="s">
        <v>68</v>
      </c>
      <c r="H13" s="5" t="s">
        <v>68</v>
      </c>
      <c r="I13" s="5" t="s">
        <v>68</v>
      </c>
      <c r="J13" s="5" t="s">
        <v>68</v>
      </c>
      <c r="K13" s="5" t="s">
        <v>68</v>
      </c>
      <c r="L13" s="5" t="s">
        <v>68</v>
      </c>
      <c r="M13" s="5" t="s">
        <v>68</v>
      </c>
      <c r="N13" s="5" t="s">
        <v>68</v>
      </c>
      <c r="O13" s="5" t="s">
        <v>68</v>
      </c>
      <c r="P13" s="5" t="s">
        <v>68</v>
      </c>
      <c r="Q13" s="5" t="s">
        <v>68</v>
      </c>
      <c r="R13" s="5" t="s">
        <v>68</v>
      </c>
      <c r="S13" s="5" t="s">
        <v>68</v>
      </c>
      <c r="T13" s="5" t="s">
        <v>68</v>
      </c>
      <c r="U13" s="5" t="s">
        <v>68</v>
      </c>
    </row>
    <row r="14" spans="1:21" x14ac:dyDescent="0.3">
      <c r="A14" s="2">
        <v>7</v>
      </c>
      <c r="B14" s="5" t="s">
        <v>68</v>
      </c>
      <c r="C14" s="5" t="s">
        <v>68</v>
      </c>
      <c r="D14" s="5" t="s">
        <v>68</v>
      </c>
      <c r="E14" s="5" t="s">
        <v>68</v>
      </c>
      <c r="F14" s="5" t="s">
        <v>68</v>
      </c>
      <c r="G14" s="5" t="s">
        <v>68</v>
      </c>
      <c r="H14" s="5" t="s">
        <v>68</v>
      </c>
      <c r="I14" s="5" t="s">
        <v>68</v>
      </c>
      <c r="J14" s="5" t="s">
        <v>68</v>
      </c>
      <c r="K14" s="5" t="s">
        <v>68</v>
      </c>
      <c r="L14" s="5" t="s">
        <v>68</v>
      </c>
      <c r="M14" s="5" t="s">
        <v>68</v>
      </c>
      <c r="N14" s="5" t="s">
        <v>68</v>
      </c>
      <c r="O14" s="5" t="s">
        <v>68</v>
      </c>
      <c r="P14" s="5" t="s">
        <v>68</v>
      </c>
      <c r="Q14" s="5" t="s">
        <v>68</v>
      </c>
      <c r="R14" s="5" t="s">
        <v>68</v>
      </c>
      <c r="S14" s="5" t="s">
        <v>68</v>
      </c>
      <c r="T14" s="5" t="s">
        <v>68</v>
      </c>
      <c r="U14" s="5" t="s">
        <v>68</v>
      </c>
    </row>
    <row r="15" spans="1:21" x14ac:dyDescent="0.3">
      <c r="A15" s="2">
        <v>8</v>
      </c>
      <c r="B15" s="5" t="s">
        <v>68</v>
      </c>
      <c r="C15" s="5" t="s">
        <v>68</v>
      </c>
      <c r="D15" s="5" t="s">
        <v>68</v>
      </c>
      <c r="E15" s="5" t="s">
        <v>68</v>
      </c>
      <c r="F15" s="5" t="s">
        <v>68</v>
      </c>
      <c r="G15" s="5" t="s">
        <v>68</v>
      </c>
      <c r="H15" s="5" t="s">
        <v>68</v>
      </c>
      <c r="I15" s="5" t="s">
        <v>68</v>
      </c>
      <c r="J15" s="5" t="s">
        <v>68</v>
      </c>
      <c r="K15" s="5" t="s">
        <v>68</v>
      </c>
      <c r="L15" s="5" t="s">
        <v>68</v>
      </c>
      <c r="M15" s="5" t="s">
        <v>68</v>
      </c>
      <c r="N15" s="5" t="s">
        <v>68</v>
      </c>
      <c r="O15" s="5" t="s">
        <v>68</v>
      </c>
      <c r="P15" s="5" t="s">
        <v>68</v>
      </c>
      <c r="Q15" s="5" t="s">
        <v>68</v>
      </c>
      <c r="R15" s="5" t="s">
        <v>68</v>
      </c>
      <c r="S15" s="5" t="s">
        <v>68</v>
      </c>
      <c r="T15" s="5" t="s">
        <v>68</v>
      </c>
      <c r="U15" s="5" t="s">
        <v>68</v>
      </c>
    </row>
    <row r="16" spans="1:21" x14ac:dyDescent="0.3">
      <c r="A16" s="2">
        <v>9</v>
      </c>
      <c r="B16" s="5" t="s">
        <v>68</v>
      </c>
      <c r="C16" s="5" t="s">
        <v>68</v>
      </c>
      <c r="D16" s="5" t="s">
        <v>68</v>
      </c>
      <c r="E16" s="5" t="s">
        <v>68</v>
      </c>
      <c r="F16" s="5" t="s">
        <v>68</v>
      </c>
      <c r="G16" s="5" t="s">
        <v>68</v>
      </c>
      <c r="H16" s="5" t="s">
        <v>68</v>
      </c>
      <c r="I16" s="5" t="s">
        <v>68</v>
      </c>
      <c r="J16" s="5" t="s">
        <v>68</v>
      </c>
      <c r="K16" s="5" t="s">
        <v>68</v>
      </c>
      <c r="L16" s="5" t="s">
        <v>68</v>
      </c>
      <c r="M16" s="5" t="s">
        <v>68</v>
      </c>
      <c r="N16" s="5" t="s">
        <v>68</v>
      </c>
      <c r="O16" s="5" t="s">
        <v>68</v>
      </c>
      <c r="P16" s="5" t="s">
        <v>68</v>
      </c>
      <c r="Q16" s="5" t="s">
        <v>68</v>
      </c>
      <c r="R16" s="5" t="s">
        <v>68</v>
      </c>
      <c r="S16" s="5" t="s">
        <v>68</v>
      </c>
      <c r="T16" s="5" t="s">
        <v>68</v>
      </c>
      <c r="U16" s="5" t="s">
        <v>68</v>
      </c>
    </row>
    <row r="17" spans="1:21" x14ac:dyDescent="0.3">
      <c r="A17" s="2">
        <v>10</v>
      </c>
      <c r="B17" s="5" t="s">
        <v>68</v>
      </c>
      <c r="C17" s="5" t="s">
        <v>68</v>
      </c>
      <c r="D17" s="5" t="s">
        <v>68</v>
      </c>
      <c r="E17" s="5" t="s">
        <v>68</v>
      </c>
      <c r="F17" s="5" t="s">
        <v>68</v>
      </c>
      <c r="G17" s="5" t="s">
        <v>68</v>
      </c>
      <c r="H17" s="5" t="s">
        <v>68</v>
      </c>
      <c r="I17" s="5" t="s">
        <v>68</v>
      </c>
      <c r="J17" s="5" t="s">
        <v>68</v>
      </c>
      <c r="K17" s="5" t="s">
        <v>68</v>
      </c>
      <c r="L17" s="5" t="s">
        <v>68</v>
      </c>
      <c r="M17" s="5" t="s">
        <v>68</v>
      </c>
      <c r="N17" s="5" t="s">
        <v>68</v>
      </c>
      <c r="O17" s="5" t="s">
        <v>68</v>
      </c>
      <c r="P17" s="5" t="s">
        <v>68</v>
      </c>
      <c r="Q17" s="5" t="s">
        <v>68</v>
      </c>
      <c r="R17" s="5" t="s">
        <v>68</v>
      </c>
      <c r="S17" s="5" t="s">
        <v>68</v>
      </c>
      <c r="T17" s="5" t="s">
        <v>68</v>
      </c>
      <c r="U17" s="5" t="s">
        <v>68</v>
      </c>
    </row>
    <row r="18" spans="1:21" x14ac:dyDescent="0.3">
      <c r="A18" s="2">
        <v>11</v>
      </c>
      <c r="B18" s="5" t="s">
        <v>68</v>
      </c>
      <c r="C18" s="5" t="s">
        <v>68</v>
      </c>
      <c r="D18" s="5" t="s">
        <v>68</v>
      </c>
      <c r="E18" s="5" t="s">
        <v>68</v>
      </c>
      <c r="F18" s="5" t="s">
        <v>68</v>
      </c>
      <c r="G18" s="5" t="s">
        <v>68</v>
      </c>
      <c r="H18" s="5" t="s">
        <v>68</v>
      </c>
      <c r="I18" s="5" t="s">
        <v>68</v>
      </c>
      <c r="J18" s="5" t="s">
        <v>68</v>
      </c>
      <c r="K18" s="5" t="s">
        <v>68</v>
      </c>
      <c r="L18" s="5" t="s">
        <v>68</v>
      </c>
      <c r="M18" s="5" t="s">
        <v>68</v>
      </c>
      <c r="N18" s="5" t="s">
        <v>68</v>
      </c>
      <c r="O18" s="5" t="s">
        <v>68</v>
      </c>
      <c r="P18" s="5" t="s">
        <v>68</v>
      </c>
      <c r="Q18" s="5" t="s">
        <v>68</v>
      </c>
      <c r="R18" s="5" t="s">
        <v>68</v>
      </c>
      <c r="S18" s="5" t="s">
        <v>68</v>
      </c>
      <c r="T18" s="5" t="s">
        <v>68</v>
      </c>
      <c r="U18" s="5" t="s">
        <v>68</v>
      </c>
    </row>
    <row r="19" spans="1:21" x14ac:dyDescent="0.3">
      <c r="A19" s="2">
        <v>12</v>
      </c>
      <c r="B19" s="5" t="s">
        <v>68</v>
      </c>
      <c r="C19" s="5" t="s">
        <v>68</v>
      </c>
      <c r="D19" s="5" t="s">
        <v>68</v>
      </c>
      <c r="E19" s="5" t="s">
        <v>68</v>
      </c>
      <c r="F19" s="5" t="s">
        <v>68</v>
      </c>
      <c r="G19" s="5" t="s">
        <v>68</v>
      </c>
      <c r="H19" s="5" t="s">
        <v>68</v>
      </c>
      <c r="I19" s="5" t="s">
        <v>68</v>
      </c>
      <c r="J19" s="5" t="s">
        <v>68</v>
      </c>
      <c r="K19" s="5" t="s">
        <v>68</v>
      </c>
      <c r="L19" s="5" t="s">
        <v>68</v>
      </c>
      <c r="M19" s="5" t="s">
        <v>68</v>
      </c>
      <c r="N19" s="5" t="s">
        <v>68</v>
      </c>
      <c r="O19" s="5" t="s">
        <v>68</v>
      </c>
      <c r="P19" s="5" t="s">
        <v>68</v>
      </c>
      <c r="Q19" s="5" t="s">
        <v>68</v>
      </c>
      <c r="R19" s="5" t="s">
        <v>68</v>
      </c>
      <c r="S19" s="5" t="s">
        <v>68</v>
      </c>
      <c r="T19" s="5" t="s">
        <v>68</v>
      </c>
      <c r="U19" s="5" t="s">
        <v>68</v>
      </c>
    </row>
    <row r="20" spans="1:21" x14ac:dyDescent="0.3">
      <c r="A20" s="2">
        <v>13</v>
      </c>
      <c r="B20" s="5" t="s">
        <v>68</v>
      </c>
      <c r="C20" s="5" t="s">
        <v>68</v>
      </c>
      <c r="D20" s="5" t="s">
        <v>68</v>
      </c>
      <c r="E20" s="5" t="s">
        <v>68</v>
      </c>
      <c r="F20" s="5" t="s">
        <v>68</v>
      </c>
      <c r="G20" s="5" t="s">
        <v>68</v>
      </c>
      <c r="H20" s="5" t="s">
        <v>68</v>
      </c>
      <c r="I20" s="5" t="s">
        <v>68</v>
      </c>
      <c r="J20" s="5" t="s">
        <v>68</v>
      </c>
      <c r="K20" s="5" t="s">
        <v>68</v>
      </c>
      <c r="L20" s="5" t="s">
        <v>68</v>
      </c>
      <c r="M20" s="5" t="s">
        <v>68</v>
      </c>
      <c r="N20" s="5" t="s">
        <v>68</v>
      </c>
      <c r="O20" s="5" t="s">
        <v>68</v>
      </c>
      <c r="P20" s="5" t="s">
        <v>68</v>
      </c>
      <c r="Q20" s="5" t="s">
        <v>68</v>
      </c>
      <c r="R20" s="5" t="s">
        <v>68</v>
      </c>
      <c r="S20" s="5" t="s">
        <v>68</v>
      </c>
      <c r="T20" s="5" t="s">
        <v>68</v>
      </c>
      <c r="U20" s="5" t="s">
        <v>68</v>
      </c>
    </row>
    <row r="21" spans="1:21" x14ac:dyDescent="0.3">
      <c r="A21" s="2">
        <v>14</v>
      </c>
      <c r="B21" s="5" t="s">
        <v>68</v>
      </c>
      <c r="C21" s="5" t="s">
        <v>68</v>
      </c>
      <c r="D21" s="5" t="s">
        <v>68</v>
      </c>
      <c r="E21" s="5" t="s">
        <v>68</v>
      </c>
      <c r="F21" s="5" t="s">
        <v>68</v>
      </c>
      <c r="G21" s="5" t="s">
        <v>68</v>
      </c>
      <c r="H21" s="5" t="s">
        <v>68</v>
      </c>
      <c r="I21" s="5" t="s">
        <v>68</v>
      </c>
      <c r="J21" s="5" t="s">
        <v>68</v>
      </c>
      <c r="K21" s="5" t="s">
        <v>68</v>
      </c>
      <c r="L21" s="5" t="s">
        <v>68</v>
      </c>
      <c r="M21" s="5" t="s">
        <v>68</v>
      </c>
      <c r="N21" s="5" t="s">
        <v>68</v>
      </c>
      <c r="O21" s="5" t="s">
        <v>68</v>
      </c>
      <c r="P21" s="5" t="s">
        <v>68</v>
      </c>
      <c r="Q21" s="5" t="s">
        <v>68</v>
      </c>
      <c r="R21" s="5" t="s">
        <v>68</v>
      </c>
      <c r="S21" s="5" t="s">
        <v>68</v>
      </c>
      <c r="T21" s="5" t="s">
        <v>68</v>
      </c>
      <c r="U21" s="5" t="s">
        <v>68</v>
      </c>
    </row>
    <row r="22" spans="1:21" x14ac:dyDescent="0.3">
      <c r="A22" s="2">
        <v>15</v>
      </c>
      <c r="B22" s="5" t="s">
        <v>68</v>
      </c>
      <c r="C22" s="5" t="s">
        <v>68</v>
      </c>
      <c r="D22" s="5" t="s">
        <v>68</v>
      </c>
      <c r="E22" s="5" t="s">
        <v>68</v>
      </c>
      <c r="F22" s="5" t="s">
        <v>68</v>
      </c>
      <c r="G22" s="5" t="s">
        <v>68</v>
      </c>
      <c r="H22" s="5" t="s">
        <v>68</v>
      </c>
      <c r="I22" s="5" t="s">
        <v>68</v>
      </c>
      <c r="J22" s="5" t="s">
        <v>68</v>
      </c>
      <c r="K22" s="5" t="s">
        <v>68</v>
      </c>
      <c r="L22" s="5" t="s">
        <v>68</v>
      </c>
      <c r="M22" s="5" t="s">
        <v>68</v>
      </c>
      <c r="N22" s="5" t="s">
        <v>68</v>
      </c>
      <c r="O22" s="5" t="s">
        <v>68</v>
      </c>
      <c r="P22" s="5" t="s">
        <v>68</v>
      </c>
      <c r="Q22" s="5" t="s">
        <v>68</v>
      </c>
      <c r="R22" s="5" t="s">
        <v>68</v>
      </c>
      <c r="S22" s="5" t="s">
        <v>68</v>
      </c>
      <c r="T22" s="5" t="s">
        <v>68</v>
      </c>
      <c r="U22" s="5" t="s">
        <v>68</v>
      </c>
    </row>
    <row r="23" spans="1:21" x14ac:dyDescent="0.3">
      <c r="A23" s="2">
        <v>16</v>
      </c>
      <c r="B23" s="5" t="s">
        <v>68</v>
      </c>
      <c r="C23" s="5" t="s">
        <v>68</v>
      </c>
      <c r="D23" s="5" t="s">
        <v>68</v>
      </c>
      <c r="E23" s="5" t="s">
        <v>68</v>
      </c>
      <c r="F23" s="5" t="s">
        <v>68</v>
      </c>
      <c r="G23" s="5" t="s">
        <v>68</v>
      </c>
      <c r="H23" s="5" t="s">
        <v>68</v>
      </c>
      <c r="I23" s="5" t="s">
        <v>68</v>
      </c>
      <c r="J23" s="5" t="s">
        <v>68</v>
      </c>
      <c r="K23" s="5" t="s">
        <v>68</v>
      </c>
      <c r="L23" s="5" t="s">
        <v>68</v>
      </c>
      <c r="M23" s="5" t="s">
        <v>68</v>
      </c>
      <c r="N23" s="5" t="s">
        <v>68</v>
      </c>
      <c r="O23" s="5" t="s">
        <v>68</v>
      </c>
      <c r="P23" s="5" t="s">
        <v>68</v>
      </c>
      <c r="Q23" s="5" t="s">
        <v>68</v>
      </c>
      <c r="R23" s="5" t="s">
        <v>68</v>
      </c>
      <c r="S23" s="5" t="s">
        <v>68</v>
      </c>
      <c r="T23" s="5" t="s">
        <v>68</v>
      </c>
      <c r="U23" s="5" t="s">
        <v>68</v>
      </c>
    </row>
    <row r="24" spans="1:21" x14ac:dyDescent="0.3">
      <c r="A24" s="2">
        <v>17</v>
      </c>
      <c r="B24" s="5" t="s">
        <v>68</v>
      </c>
      <c r="C24" s="5" t="s">
        <v>68</v>
      </c>
      <c r="D24" s="5" t="s">
        <v>68</v>
      </c>
      <c r="E24" s="5" t="s">
        <v>68</v>
      </c>
      <c r="F24" s="5" t="s">
        <v>68</v>
      </c>
      <c r="G24" s="5" t="s">
        <v>68</v>
      </c>
      <c r="H24" s="5" t="s">
        <v>68</v>
      </c>
      <c r="I24" s="5" t="s">
        <v>68</v>
      </c>
      <c r="J24" s="5" t="s">
        <v>68</v>
      </c>
      <c r="K24" s="5" t="s">
        <v>68</v>
      </c>
      <c r="L24" s="5" t="s">
        <v>68</v>
      </c>
      <c r="M24" s="5" t="s">
        <v>68</v>
      </c>
      <c r="N24" s="5" t="s">
        <v>68</v>
      </c>
      <c r="O24" s="5" t="s">
        <v>68</v>
      </c>
      <c r="P24" s="5" t="s">
        <v>68</v>
      </c>
      <c r="Q24" s="5" t="s">
        <v>68</v>
      </c>
      <c r="R24" s="5" t="s">
        <v>68</v>
      </c>
      <c r="S24" s="5" t="s">
        <v>68</v>
      </c>
      <c r="T24" s="5" t="s">
        <v>68</v>
      </c>
      <c r="U24" s="5" t="s">
        <v>68</v>
      </c>
    </row>
    <row r="25" spans="1:21" x14ac:dyDescent="0.3">
      <c r="A25" s="2">
        <v>18</v>
      </c>
      <c r="B25" s="5" t="s">
        <v>68</v>
      </c>
      <c r="C25" s="5" t="s">
        <v>68</v>
      </c>
      <c r="D25" s="5" t="s">
        <v>68</v>
      </c>
      <c r="E25" s="5" t="s">
        <v>68</v>
      </c>
      <c r="F25" s="5" t="s">
        <v>68</v>
      </c>
      <c r="G25" s="5" t="s">
        <v>68</v>
      </c>
      <c r="H25" s="5" t="s">
        <v>68</v>
      </c>
      <c r="I25" s="5" t="s">
        <v>68</v>
      </c>
      <c r="J25" s="5" t="s">
        <v>68</v>
      </c>
      <c r="K25" s="5" t="s">
        <v>68</v>
      </c>
      <c r="L25" s="5" t="s">
        <v>68</v>
      </c>
      <c r="M25" s="5" t="s">
        <v>68</v>
      </c>
      <c r="N25" s="5" t="s">
        <v>68</v>
      </c>
      <c r="O25" s="5" t="s">
        <v>68</v>
      </c>
      <c r="P25" s="5" t="s">
        <v>68</v>
      </c>
      <c r="Q25" s="5" t="s">
        <v>68</v>
      </c>
      <c r="R25" s="5" t="s">
        <v>68</v>
      </c>
      <c r="S25" s="5" t="s">
        <v>68</v>
      </c>
      <c r="T25" s="5" t="s">
        <v>68</v>
      </c>
      <c r="U25" s="5" t="s">
        <v>68</v>
      </c>
    </row>
    <row r="26" spans="1:21" x14ac:dyDescent="0.3">
      <c r="A26" s="2">
        <v>19</v>
      </c>
      <c r="B26" s="5" t="s">
        <v>68</v>
      </c>
      <c r="C26" s="5" t="s">
        <v>68</v>
      </c>
      <c r="D26" s="5" t="s">
        <v>68</v>
      </c>
      <c r="E26" s="5" t="s">
        <v>68</v>
      </c>
      <c r="F26" s="5" t="s">
        <v>68</v>
      </c>
      <c r="G26" s="5" t="s">
        <v>68</v>
      </c>
      <c r="H26" s="5" t="s">
        <v>68</v>
      </c>
      <c r="I26" s="5" t="s">
        <v>68</v>
      </c>
      <c r="J26" s="5" t="s">
        <v>68</v>
      </c>
      <c r="K26" s="5" t="s">
        <v>68</v>
      </c>
      <c r="L26" s="5" t="s">
        <v>68</v>
      </c>
      <c r="M26" s="5" t="s">
        <v>68</v>
      </c>
      <c r="N26" s="5" t="s">
        <v>68</v>
      </c>
      <c r="O26" s="5" t="s">
        <v>68</v>
      </c>
      <c r="P26" s="5" t="s">
        <v>68</v>
      </c>
      <c r="Q26" s="5" t="s">
        <v>68</v>
      </c>
      <c r="R26" s="5" t="s">
        <v>68</v>
      </c>
      <c r="S26" s="5" t="s">
        <v>68</v>
      </c>
      <c r="T26" s="5" t="s">
        <v>68</v>
      </c>
      <c r="U26" s="5" t="s">
        <v>68</v>
      </c>
    </row>
    <row r="27" spans="1:21" x14ac:dyDescent="0.3">
      <c r="A27" s="2">
        <v>20</v>
      </c>
      <c r="B27" s="5">
        <v>5.6</v>
      </c>
      <c r="C27" s="5">
        <v>7.6</v>
      </c>
      <c r="D27" s="5">
        <v>7.6</v>
      </c>
      <c r="E27" s="5">
        <v>7.6</v>
      </c>
      <c r="F27" s="5">
        <v>7.6</v>
      </c>
      <c r="G27" s="5">
        <v>7.6</v>
      </c>
      <c r="H27" s="5">
        <v>7.6</v>
      </c>
      <c r="I27" s="5">
        <v>7.6</v>
      </c>
      <c r="J27" s="5">
        <v>7.7</v>
      </c>
      <c r="K27" s="5">
        <v>8.4</v>
      </c>
      <c r="L27" s="5">
        <v>8.6</v>
      </c>
      <c r="M27" s="5">
        <v>7.8</v>
      </c>
      <c r="N27" s="5">
        <v>8.8000000000000007</v>
      </c>
      <c r="O27" s="5">
        <v>9.6</v>
      </c>
      <c r="P27" s="5">
        <v>10.4</v>
      </c>
      <c r="Q27" s="5">
        <v>11.1</v>
      </c>
      <c r="R27" s="5">
        <v>11.9</v>
      </c>
      <c r="S27" s="5">
        <v>12.8</v>
      </c>
      <c r="T27" s="5">
        <v>14</v>
      </c>
      <c r="U27" s="5">
        <v>15.9</v>
      </c>
    </row>
    <row r="28" spans="1:21" x14ac:dyDescent="0.3">
      <c r="A28" s="2">
        <v>21</v>
      </c>
      <c r="B28" s="5">
        <v>6.4</v>
      </c>
      <c r="C28" s="5">
        <v>7.6</v>
      </c>
      <c r="D28" s="5">
        <v>7.6</v>
      </c>
      <c r="E28" s="5">
        <v>7.6</v>
      </c>
      <c r="F28" s="5">
        <v>7.6</v>
      </c>
      <c r="G28" s="5">
        <v>7.6</v>
      </c>
      <c r="H28" s="5">
        <v>7.6</v>
      </c>
      <c r="I28" s="5">
        <v>7.8</v>
      </c>
      <c r="J28" s="5">
        <v>7.9</v>
      </c>
      <c r="K28" s="5">
        <v>7.6</v>
      </c>
      <c r="L28" s="5">
        <v>8.4</v>
      </c>
      <c r="M28" s="5">
        <v>9.3000000000000007</v>
      </c>
      <c r="N28" s="5">
        <v>10</v>
      </c>
      <c r="O28" s="5">
        <v>10.7</v>
      </c>
      <c r="P28" s="5">
        <v>11.4</v>
      </c>
      <c r="Q28" s="5">
        <v>12</v>
      </c>
      <c r="R28" s="5">
        <v>13</v>
      </c>
      <c r="S28" s="5">
        <v>14</v>
      </c>
      <c r="T28" s="5">
        <v>15.1</v>
      </c>
      <c r="U28" s="5">
        <v>16.8</v>
      </c>
    </row>
    <row r="29" spans="1:21" x14ac:dyDescent="0.3">
      <c r="A29" s="2">
        <v>22</v>
      </c>
      <c r="B29" s="5">
        <v>7.1</v>
      </c>
      <c r="C29" s="5">
        <v>7.6</v>
      </c>
      <c r="D29" s="5">
        <v>7.6</v>
      </c>
      <c r="E29" s="5">
        <v>7.6</v>
      </c>
      <c r="F29" s="5">
        <v>7.6</v>
      </c>
      <c r="G29" s="5">
        <v>7.6</v>
      </c>
      <c r="H29" s="5">
        <v>7.6</v>
      </c>
      <c r="I29" s="5">
        <v>7.6</v>
      </c>
      <c r="J29" s="5">
        <v>8.3000000000000007</v>
      </c>
      <c r="K29" s="5">
        <v>9.1999999999999993</v>
      </c>
      <c r="L29" s="5">
        <v>9.9</v>
      </c>
      <c r="M29" s="5">
        <v>10.6</v>
      </c>
      <c r="N29" s="5">
        <v>11.3</v>
      </c>
      <c r="O29" s="5">
        <v>11.9</v>
      </c>
      <c r="P29" s="5">
        <v>12.5</v>
      </c>
      <c r="Q29" s="5">
        <v>13.5</v>
      </c>
      <c r="R29" s="5">
        <v>14.4</v>
      </c>
      <c r="S29" s="5">
        <v>15.2</v>
      </c>
      <c r="T29" s="5">
        <v>16.2</v>
      </c>
      <c r="U29" s="5">
        <v>17.7</v>
      </c>
    </row>
    <row r="30" spans="1:21" x14ac:dyDescent="0.3">
      <c r="A30" s="2">
        <v>23</v>
      </c>
      <c r="B30" s="5">
        <v>7.4</v>
      </c>
      <c r="C30" s="5">
        <v>7.6</v>
      </c>
      <c r="D30" s="5">
        <v>7.6</v>
      </c>
      <c r="E30" s="5">
        <v>7.6</v>
      </c>
      <c r="F30" s="5">
        <v>7.6</v>
      </c>
      <c r="G30" s="5">
        <v>7.6</v>
      </c>
      <c r="H30" s="5">
        <v>7.8</v>
      </c>
      <c r="I30" s="5">
        <v>8.9</v>
      </c>
      <c r="J30" s="5">
        <v>9.1</v>
      </c>
      <c r="K30" s="5">
        <v>10</v>
      </c>
      <c r="L30" s="5">
        <v>10.8</v>
      </c>
      <c r="M30" s="5">
        <v>11.6</v>
      </c>
      <c r="N30" s="5">
        <v>12.6</v>
      </c>
      <c r="O30" s="5">
        <v>13.5</v>
      </c>
      <c r="P30" s="5">
        <v>14.3</v>
      </c>
      <c r="Q30" s="5">
        <v>15</v>
      </c>
      <c r="R30" s="5">
        <v>15.8</v>
      </c>
      <c r="S30" s="5">
        <v>16.600000000000001</v>
      </c>
      <c r="T30" s="5">
        <v>17.5</v>
      </c>
      <c r="U30" s="5">
        <v>20.100000000000001</v>
      </c>
    </row>
    <row r="31" spans="1:21" x14ac:dyDescent="0.3">
      <c r="A31" s="2">
        <v>24</v>
      </c>
      <c r="B31" s="5">
        <v>7.4</v>
      </c>
      <c r="C31" s="5">
        <v>7.6</v>
      </c>
      <c r="D31" s="5">
        <v>7.6</v>
      </c>
      <c r="E31" s="5">
        <v>7.5</v>
      </c>
      <c r="F31" s="5">
        <v>6.3</v>
      </c>
      <c r="G31" s="5">
        <v>7.5</v>
      </c>
      <c r="H31" s="5">
        <v>7.5</v>
      </c>
      <c r="I31" s="5">
        <v>7.8</v>
      </c>
      <c r="J31" s="5">
        <v>8.6</v>
      </c>
      <c r="K31" s="5">
        <v>10.1</v>
      </c>
      <c r="L31" s="5">
        <v>11.7</v>
      </c>
      <c r="M31" s="5">
        <v>12.7</v>
      </c>
      <c r="N31" s="5">
        <v>13.6</v>
      </c>
      <c r="O31" s="5">
        <v>14.5</v>
      </c>
      <c r="P31" s="5">
        <v>15.2</v>
      </c>
      <c r="Q31" s="5">
        <v>16.100000000000001</v>
      </c>
      <c r="R31" s="5">
        <v>16.8</v>
      </c>
      <c r="S31" s="5">
        <v>17.5</v>
      </c>
      <c r="T31" s="5">
        <v>18.399999999999999</v>
      </c>
      <c r="U31" s="5">
        <v>21.8</v>
      </c>
    </row>
    <row r="32" spans="1:21" x14ac:dyDescent="0.3">
      <c r="A32" s="2">
        <v>25</v>
      </c>
      <c r="B32" s="5">
        <v>7</v>
      </c>
      <c r="C32" s="5">
        <v>0.1</v>
      </c>
      <c r="D32" s="5">
        <v>0</v>
      </c>
      <c r="E32" s="5">
        <v>1.1000000000000001</v>
      </c>
      <c r="F32" s="5">
        <v>3.1</v>
      </c>
      <c r="G32" s="5">
        <v>5.2</v>
      </c>
      <c r="H32" s="5">
        <v>5.5</v>
      </c>
      <c r="I32" s="5">
        <v>7.4</v>
      </c>
      <c r="J32" s="5">
        <v>8.9</v>
      </c>
      <c r="K32" s="5">
        <v>10.8</v>
      </c>
      <c r="L32" s="5">
        <v>12.3</v>
      </c>
      <c r="M32" s="5">
        <v>13.3</v>
      </c>
      <c r="N32" s="5">
        <v>14.3</v>
      </c>
      <c r="O32" s="5">
        <v>15.1</v>
      </c>
      <c r="P32" s="5">
        <v>15.9</v>
      </c>
      <c r="Q32" s="5">
        <v>16.600000000000001</v>
      </c>
      <c r="R32" s="5">
        <v>17.3</v>
      </c>
      <c r="S32" s="5">
        <v>18</v>
      </c>
      <c r="T32" s="5">
        <v>19.399999999999999</v>
      </c>
      <c r="U32" s="5">
        <v>22.8</v>
      </c>
    </row>
    <row r="33" spans="1:21" x14ac:dyDescent="0.3">
      <c r="A33" s="2">
        <v>26</v>
      </c>
      <c r="B33" s="5">
        <v>6.2</v>
      </c>
      <c r="C33" s="5">
        <v>0</v>
      </c>
      <c r="D33" s="5">
        <v>0</v>
      </c>
      <c r="E33" s="5">
        <v>0.1</v>
      </c>
      <c r="F33" s="5">
        <v>2</v>
      </c>
      <c r="G33" s="5">
        <v>1.5</v>
      </c>
      <c r="H33" s="5">
        <v>4.4000000000000004</v>
      </c>
      <c r="I33" s="5">
        <v>7.7</v>
      </c>
      <c r="J33" s="5">
        <v>9.9</v>
      </c>
      <c r="K33" s="5">
        <v>10.9</v>
      </c>
      <c r="L33" s="5">
        <v>12.4</v>
      </c>
      <c r="M33" s="5">
        <v>13.7</v>
      </c>
      <c r="N33" s="5">
        <v>14.7</v>
      </c>
      <c r="O33" s="5">
        <v>15.6</v>
      </c>
      <c r="P33" s="5">
        <v>16.399999999999999</v>
      </c>
      <c r="Q33" s="5">
        <v>17</v>
      </c>
      <c r="R33" s="5">
        <v>17.600000000000001</v>
      </c>
      <c r="S33" s="5">
        <v>18.399999999999999</v>
      </c>
      <c r="T33" s="5">
        <v>20.6</v>
      </c>
      <c r="U33" s="5">
        <v>23.7</v>
      </c>
    </row>
    <row r="34" spans="1:21" x14ac:dyDescent="0.3">
      <c r="A34" s="2">
        <v>27</v>
      </c>
      <c r="B34" s="5">
        <v>5.6</v>
      </c>
      <c r="C34" s="5">
        <v>0</v>
      </c>
      <c r="D34" s="5">
        <v>0</v>
      </c>
      <c r="E34" s="5">
        <v>-1</v>
      </c>
      <c r="F34" s="5">
        <v>-0.3</v>
      </c>
      <c r="G34" s="5">
        <v>0.5</v>
      </c>
      <c r="H34" s="5">
        <v>4.3</v>
      </c>
      <c r="I34" s="5">
        <v>7.7</v>
      </c>
      <c r="J34" s="5">
        <v>9.6</v>
      </c>
      <c r="K34" s="5">
        <v>11.2</v>
      </c>
      <c r="L34" s="5">
        <v>12.5</v>
      </c>
      <c r="M34" s="5">
        <v>13.7</v>
      </c>
      <c r="N34" s="5">
        <v>14.9</v>
      </c>
      <c r="O34" s="5">
        <v>15.7</v>
      </c>
      <c r="P34" s="5">
        <v>16.5</v>
      </c>
      <c r="Q34" s="5">
        <v>17.2</v>
      </c>
      <c r="R34" s="5">
        <v>17.8</v>
      </c>
      <c r="S34" s="5">
        <v>19.100000000000001</v>
      </c>
      <c r="T34" s="5">
        <v>21.3</v>
      </c>
      <c r="U34" s="5">
        <v>24.3</v>
      </c>
    </row>
    <row r="35" spans="1:21" x14ac:dyDescent="0.3">
      <c r="A35" s="2">
        <v>28</v>
      </c>
      <c r="B35" s="5">
        <v>4.8</v>
      </c>
      <c r="C35" s="5">
        <v>0</v>
      </c>
      <c r="D35" s="5">
        <v>0</v>
      </c>
      <c r="E35" s="5">
        <v>-1.5</v>
      </c>
      <c r="F35" s="5">
        <v>-3.2</v>
      </c>
      <c r="G35" s="5">
        <v>0.6</v>
      </c>
      <c r="H35" s="5">
        <v>4.5999999999999996</v>
      </c>
      <c r="I35" s="5">
        <v>7.9</v>
      </c>
      <c r="J35" s="5">
        <v>9.9</v>
      </c>
      <c r="K35" s="5">
        <v>11.2</v>
      </c>
      <c r="L35" s="5">
        <v>12.7</v>
      </c>
      <c r="M35" s="5">
        <v>13.8</v>
      </c>
      <c r="N35" s="5">
        <v>14.8</v>
      </c>
      <c r="O35" s="5">
        <v>15.8</v>
      </c>
      <c r="P35" s="5">
        <v>16.5</v>
      </c>
      <c r="Q35" s="5">
        <v>17.2</v>
      </c>
      <c r="R35" s="5">
        <v>18</v>
      </c>
      <c r="S35" s="5">
        <v>19.8</v>
      </c>
      <c r="T35" s="5">
        <v>21.9</v>
      </c>
      <c r="U35" s="5">
        <v>24.7</v>
      </c>
    </row>
    <row r="36" spans="1:21" x14ac:dyDescent="0.3">
      <c r="A36" s="2">
        <v>29</v>
      </c>
      <c r="B36" s="5">
        <v>3.6</v>
      </c>
      <c r="C36" s="5">
        <v>0</v>
      </c>
      <c r="D36" s="5">
        <v>-2.2999999999999998</v>
      </c>
      <c r="E36" s="5">
        <v>-3.5</v>
      </c>
      <c r="F36" s="5">
        <v>-5.3</v>
      </c>
      <c r="G36" s="5">
        <v>0.3</v>
      </c>
      <c r="H36" s="5">
        <v>4.4000000000000004</v>
      </c>
      <c r="I36" s="5">
        <v>7.5</v>
      </c>
      <c r="J36" s="5">
        <v>10</v>
      </c>
      <c r="K36" s="5">
        <v>11.4</v>
      </c>
      <c r="L36" s="5">
        <v>12.7</v>
      </c>
      <c r="M36" s="5">
        <v>13.9</v>
      </c>
      <c r="N36" s="5">
        <v>14.9</v>
      </c>
      <c r="O36" s="5">
        <v>15.6</v>
      </c>
      <c r="P36" s="5">
        <v>16.399999999999999</v>
      </c>
      <c r="Q36" s="5">
        <v>17.100000000000001</v>
      </c>
      <c r="R36" s="5">
        <v>18.3</v>
      </c>
      <c r="S36" s="5">
        <v>20.2</v>
      </c>
      <c r="T36" s="5">
        <v>22.2</v>
      </c>
      <c r="U36" s="5">
        <v>25</v>
      </c>
    </row>
    <row r="37" spans="1:21" x14ac:dyDescent="0.3">
      <c r="A37" s="2">
        <v>30</v>
      </c>
      <c r="B37" s="5">
        <v>3</v>
      </c>
      <c r="C37" s="5">
        <v>0</v>
      </c>
      <c r="D37" s="5">
        <v>-5.6</v>
      </c>
      <c r="E37" s="5">
        <v>-6</v>
      </c>
      <c r="F37" s="5">
        <v>-6.7</v>
      </c>
      <c r="G37" s="5">
        <v>-0.1</v>
      </c>
      <c r="H37" s="5">
        <v>4</v>
      </c>
      <c r="I37" s="5">
        <v>7.2</v>
      </c>
      <c r="J37" s="5">
        <v>9.5</v>
      </c>
      <c r="K37" s="5">
        <v>10.8</v>
      </c>
      <c r="L37" s="5">
        <v>12.7</v>
      </c>
      <c r="M37" s="5">
        <v>13.9</v>
      </c>
      <c r="N37" s="5">
        <v>14.7</v>
      </c>
      <c r="O37" s="5">
        <v>15.6</v>
      </c>
      <c r="P37" s="5">
        <v>16.3</v>
      </c>
      <c r="Q37" s="5">
        <v>17</v>
      </c>
      <c r="R37" s="5">
        <v>18.5</v>
      </c>
      <c r="S37" s="5">
        <v>20.399999999999999</v>
      </c>
      <c r="T37" s="5">
        <v>22.5</v>
      </c>
      <c r="U37" s="5">
        <v>25.3</v>
      </c>
    </row>
    <row r="38" spans="1:21" x14ac:dyDescent="0.3">
      <c r="A38" s="2">
        <v>31</v>
      </c>
      <c r="B38" s="5">
        <v>1.1000000000000001</v>
      </c>
      <c r="C38" s="5">
        <v>0</v>
      </c>
      <c r="D38" s="5">
        <v>-6.6</v>
      </c>
      <c r="E38" s="5">
        <v>-10.1</v>
      </c>
      <c r="F38" s="5">
        <v>-7</v>
      </c>
      <c r="G38" s="5">
        <v>-0.8</v>
      </c>
      <c r="H38" s="5">
        <v>3.9</v>
      </c>
      <c r="I38" s="5">
        <v>7.4</v>
      </c>
      <c r="J38" s="5">
        <v>9.4</v>
      </c>
      <c r="K38" s="5">
        <v>11.1</v>
      </c>
      <c r="L38" s="5">
        <v>12.5</v>
      </c>
      <c r="M38" s="5">
        <v>13.6</v>
      </c>
      <c r="N38" s="5">
        <v>14.7</v>
      </c>
      <c r="O38" s="5">
        <v>15.5</v>
      </c>
      <c r="P38" s="5">
        <v>16.100000000000001</v>
      </c>
      <c r="Q38" s="5">
        <v>17</v>
      </c>
      <c r="R38" s="5">
        <v>18.8</v>
      </c>
      <c r="S38" s="5">
        <v>20.7</v>
      </c>
      <c r="T38" s="5">
        <v>22.6</v>
      </c>
      <c r="U38" s="5">
        <v>25.4</v>
      </c>
    </row>
    <row r="39" spans="1:21" x14ac:dyDescent="0.3">
      <c r="A39" s="2">
        <v>32</v>
      </c>
      <c r="B39" s="5">
        <v>0.8</v>
      </c>
      <c r="C39" s="5">
        <v>-0.1</v>
      </c>
      <c r="D39" s="5">
        <v>-9</v>
      </c>
      <c r="E39" s="5">
        <v>-11.6</v>
      </c>
      <c r="F39" s="5">
        <v>-7.3</v>
      </c>
      <c r="G39" s="5">
        <v>-1.1000000000000001</v>
      </c>
      <c r="H39" s="5">
        <v>3.9</v>
      </c>
      <c r="I39" s="5">
        <v>7.6</v>
      </c>
      <c r="J39" s="5">
        <v>9.6</v>
      </c>
      <c r="K39" s="5">
        <v>11.1</v>
      </c>
      <c r="L39" s="5">
        <v>12.4</v>
      </c>
      <c r="M39" s="5">
        <v>13.4</v>
      </c>
      <c r="N39" s="5">
        <v>14.3</v>
      </c>
      <c r="O39" s="5">
        <v>15.2</v>
      </c>
      <c r="P39" s="5">
        <v>15.9</v>
      </c>
      <c r="Q39" s="5">
        <v>17</v>
      </c>
      <c r="R39" s="5">
        <v>18.8</v>
      </c>
      <c r="S39" s="5">
        <v>20.7</v>
      </c>
      <c r="T39" s="5">
        <v>22.5</v>
      </c>
      <c r="U39" s="5">
        <v>25.5</v>
      </c>
    </row>
    <row r="40" spans="1:21" x14ac:dyDescent="0.3">
      <c r="A40" s="2">
        <v>33</v>
      </c>
      <c r="B40" s="5">
        <v>0.2</v>
      </c>
      <c r="C40" s="5">
        <v>-0.2</v>
      </c>
      <c r="D40" s="5">
        <v>-9.3000000000000007</v>
      </c>
      <c r="E40" s="5">
        <v>-12.7</v>
      </c>
      <c r="F40" s="5">
        <v>-7</v>
      </c>
      <c r="G40" s="5">
        <v>-0.5</v>
      </c>
      <c r="H40" s="5">
        <v>3.8</v>
      </c>
      <c r="I40" s="5">
        <v>7.3</v>
      </c>
      <c r="J40" s="5">
        <v>9.3000000000000007</v>
      </c>
      <c r="K40" s="5">
        <v>11</v>
      </c>
      <c r="L40" s="5">
        <v>12.2</v>
      </c>
      <c r="M40" s="5">
        <v>13.3</v>
      </c>
      <c r="N40" s="5">
        <v>14.3</v>
      </c>
      <c r="O40" s="5">
        <v>14.9</v>
      </c>
      <c r="P40" s="5">
        <v>15.7</v>
      </c>
      <c r="Q40" s="5">
        <v>16.899999999999999</v>
      </c>
      <c r="R40" s="5">
        <v>18.7</v>
      </c>
      <c r="S40" s="5">
        <v>20.7</v>
      </c>
      <c r="T40" s="5">
        <v>22.4</v>
      </c>
      <c r="U40" s="5">
        <v>25.8</v>
      </c>
    </row>
    <row r="41" spans="1:21" x14ac:dyDescent="0.3">
      <c r="A41" s="2">
        <v>34</v>
      </c>
      <c r="B41" s="5">
        <v>0</v>
      </c>
      <c r="C41" s="5">
        <v>-0.8</v>
      </c>
      <c r="D41" s="5">
        <v>-10.199999999999999</v>
      </c>
      <c r="E41" s="5">
        <v>-12.8</v>
      </c>
      <c r="F41" s="5">
        <v>-6.5</v>
      </c>
      <c r="G41" s="5">
        <v>-0.6</v>
      </c>
      <c r="H41" s="5">
        <v>3.9</v>
      </c>
      <c r="I41" s="5">
        <v>7.6</v>
      </c>
      <c r="J41" s="5">
        <v>9.4</v>
      </c>
      <c r="K41" s="5">
        <v>11</v>
      </c>
      <c r="L41" s="5">
        <v>12.3</v>
      </c>
      <c r="M41" s="5">
        <v>13.4</v>
      </c>
      <c r="N41" s="5">
        <v>14.2</v>
      </c>
      <c r="O41" s="5">
        <v>14.9</v>
      </c>
      <c r="P41" s="5">
        <v>15.6</v>
      </c>
      <c r="Q41" s="5">
        <v>16.899999999999999</v>
      </c>
      <c r="R41" s="5">
        <v>18.8</v>
      </c>
      <c r="S41" s="5">
        <v>20.6</v>
      </c>
      <c r="T41" s="5">
        <v>22.4</v>
      </c>
      <c r="U41" s="5">
        <v>25.9</v>
      </c>
    </row>
    <row r="42" spans="1:21" x14ac:dyDescent="0.3">
      <c r="A42" s="2">
        <v>35</v>
      </c>
      <c r="B42" s="5">
        <v>0</v>
      </c>
      <c r="C42" s="5">
        <v>-1.7</v>
      </c>
      <c r="D42" s="5">
        <v>-10.7</v>
      </c>
      <c r="E42" s="5">
        <v>-12.8</v>
      </c>
      <c r="F42" s="5">
        <v>-5.5</v>
      </c>
      <c r="G42" s="5">
        <v>-0.1</v>
      </c>
      <c r="H42" s="5">
        <v>4.3</v>
      </c>
      <c r="I42" s="5">
        <v>7.7</v>
      </c>
      <c r="J42" s="5">
        <v>9.3000000000000007</v>
      </c>
      <c r="K42" s="5">
        <v>11.1</v>
      </c>
      <c r="L42" s="5">
        <v>12.4</v>
      </c>
      <c r="M42" s="5">
        <v>13.4</v>
      </c>
      <c r="N42" s="5">
        <v>14.2</v>
      </c>
      <c r="O42" s="5">
        <v>14.8</v>
      </c>
      <c r="P42" s="5">
        <v>15.7</v>
      </c>
      <c r="Q42" s="5">
        <v>17.2</v>
      </c>
      <c r="R42" s="5">
        <v>18.899999999999999</v>
      </c>
      <c r="S42" s="5">
        <v>20.6</v>
      </c>
      <c r="T42" s="5">
        <v>22.3</v>
      </c>
      <c r="U42" s="5">
        <v>26</v>
      </c>
    </row>
    <row r="43" spans="1:21" x14ac:dyDescent="0.3">
      <c r="A43" s="2">
        <v>36</v>
      </c>
      <c r="B43" s="5">
        <v>0</v>
      </c>
      <c r="C43" s="5">
        <v>-2.2999999999999998</v>
      </c>
      <c r="D43" s="5">
        <v>-10.8</v>
      </c>
      <c r="E43" s="5">
        <v>-12.6</v>
      </c>
      <c r="F43" s="5">
        <v>-6.3</v>
      </c>
      <c r="G43" s="5">
        <v>-0.4</v>
      </c>
      <c r="H43" s="5">
        <v>4.3</v>
      </c>
      <c r="I43" s="5">
        <v>7.6</v>
      </c>
      <c r="J43" s="5">
        <v>9.4</v>
      </c>
      <c r="K43" s="5">
        <v>11.1</v>
      </c>
      <c r="L43" s="5">
        <v>12.4</v>
      </c>
      <c r="M43" s="5">
        <v>13.4</v>
      </c>
      <c r="N43" s="5">
        <v>14.1</v>
      </c>
      <c r="O43" s="5">
        <v>14.8</v>
      </c>
      <c r="P43" s="5">
        <v>15.7</v>
      </c>
      <c r="Q43" s="5">
        <v>17.3</v>
      </c>
      <c r="R43" s="5">
        <v>18.899999999999999</v>
      </c>
      <c r="S43" s="5">
        <v>20.7</v>
      </c>
      <c r="T43" s="5">
        <v>22.3</v>
      </c>
      <c r="U43" s="5">
        <v>26.2</v>
      </c>
    </row>
    <row r="44" spans="1:21" x14ac:dyDescent="0.3">
      <c r="A44" s="2">
        <v>37</v>
      </c>
      <c r="B44" s="5">
        <v>0</v>
      </c>
      <c r="C44" s="5">
        <v>-1.8</v>
      </c>
      <c r="D44" s="5">
        <v>-10.3</v>
      </c>
      <c r="E44" s="5">
        <v>-11.9</v>
      </c>
      <c r="F44" s="5">
        <v>-5.5</v>
      </c>
      <c r="G44" s="5">
        <v>0.3</v>
      </c>
      <c r="H44" s="5">
        <v>4.8</v>
      </c>
      <c r="I44" s="5">
        <v>7.8</v>
      </c>
      <c r="J44" s="5">
        <v>9.6</v>
      </c>
      <c r="K44" s="5">
        <v>11.3</v>
      </c>
      <c r="L44" s="5">
        <v>12.5</v>
      </c>
      <c r="M44" s="5">
        <v>13.5</v>
      </c>
      <c r="N44" s="5">
        <v>14.3</v>
      </c>
      <c r="O44" s="5">
        <v>15</v>
      </c>
      <c r="P44" s="5">
        <v>15.9</v>
      </c>
      <c r="Q44" s="5">
        <v>17.5</v>
      </c>
      <c r="R44" s="5">
        <v>19.100000000000001</v>
      </c>
      <c r="S44" s="5">
        <v>20.8</v>
      </c>
      <c r="T44" s="5">
        <v>22.5</v>
      </c>
      <c r="U44" s="5">
        <v>26.4</v>
      </c>
    </row>
    <row r="45" spans="1:21" x14ac:dyDescent="0.3">
      <c r="A45" s="2">
        <v>38</v>
      </c>
      <c r="B45" s="5">
        <v>0</v>
      </c>
      <c r="C45" s="5">
        <v>-3.7</v>
      </c>
      <c r="D45" s="5">
        <v>-9.1</v>
      </c>
      <c r="E45" s="5">
        <v>-11.4</v>
      </c>
      <c r="F45" s="5">
        <v>-4.4000000000000004</v>
      </c>
      <c r="G45" s="5">
        <v>0.8</v>
      </c>
      <c r="H45" s="5">
        <v>5.3</v>
      </c>
      <c r="I45" s="5">
        <v>8.1</v>
      </c>
      <c r="J45" s="5">
        <v>10</v>
      </c>
      <c r="K45" s="5">
        <v>11.5</v>
      </c>
      <c r="L45" s="5">
        <v>12.8</v>
      </c>
      <c r="M45" s="5">
        <v>13.7</v>
      </c>
      <c r="N45" s="5">
        <v>14.3</v>
      </c>
      <c r="O45" s="5">
        <v>15.1</v>
      </c>
      <c r="P45" s="5">
        <v>16.2</v>
      </c>
      <c r="Q45" s="5">
        <v>17.7</v>
      </c>
      <c r="R45" s="5">
        <v>19.3</v>
      </c>
      <c r="S45" s="5">
        <v>20.8</v>
      </c>
      <c r="T45" s="5">
        <v>22.5</v>
      </c>
      <c r="U45" s="5">
        <v>26.7</v>
      </c>
    </row>
    <row r="46" spans="1:21" x14ac:dyDescent="0.3">
      <c r="A46" s="2">
        <v>39</v>
      </c>
      <c r="B46" s="5">
        <v>0</v>
      </c>
      <c r="C46" s="5">
        <v>-3.6</v>
      </c>
      <c r="D46" s="5">
        <v>-8.9</v>
      </c>
      <c r="E46" s="5">
        <v>-10</v>
      </c>
      <c r="F46" s="5">
        <v>-3.9</v>
      </c>
      <c r="G46" s="5">
        <v>1</v>
      </c>
      <c r="H46" s="5">
        <v>5.8</v>
      </c>
      <c r="I46" s="5">
        <v>8.3000000000000007</v>
      </c>
      <c r="J46" s="5">
        <v>10.3</v>
      </c>
      <c r="K46" s="5">
        <v>11.7</v>
      </c>
      <c r="L46" s="5">
        <v>12.9</v>
      </c>
      <c r="M46" s="5">
        <v>13.8</v>
      </c>
      <c r="N46" s="5">
        <v>14.5</v>
      </c>
      <c r="O46" s="5">
        <v>15.2</v>
      </c>
      <c r="P46" s="5">
        <v>16.3</v>
      </c>
      <c r="Q46" s="5">
        <v>17.8</v>
      </c>
      <c r="R46" s="5">
        <v>19.399999999999999</v>
      </c>
      <c r="S46" s="5">
        <v>20.9</v>
      </c>
      <c r="T46" s="5">
        <v>22.7</v>
      </c>
      <c r="U46" s="5">
        <v>26.9</v>
      </c>
    </row>
    <row r="47" spans="1:21" x14ac:dyDescent="0.3">
      <c r="A47" s="2">
        <v>40</v>
      </c>
      <c r="B47" s="5">
        <v>0</v>
      </c>
      <c r="C47" s="5">
        <v>-3.8</v>
      </c>
      <c r="D47" s="5">
        <v>-8.5</v>
      </c>
      <c r="E47" s="5">
        <v>-9</v>
      </c>
      <c r="F47" s="5">
        <v>-2.4</v>
      </c>
      <c r="G47" s="5">
        <v>2.1</v>
      </c>
      <c r="H47" s="5">
        <v>6.6</v>
      </c>
      <c r="I47" s="5">
        <v>8.8000000000000007</v>
      </c>
      <c r="J47" s="5">
        <v>10.6</v>
      </c>
      <c r="K47" s="5">
        <v>12</v>
      </c>
      <c r="L47" s="5">
        <v>13.3</v>
      </c>
      <c r="M47" s="5">
        <v>14</v>
      </c>
      <c r="N47" s="5">
        <v>14.7</v>
      </c>
      <c r="O47" s="5">
        <v>15.4</v>
      </c>
      <c r="P47" s="5">
        <v>16.7</v>
      </c>
      <c r="Q47" s="5">
        <v>18.100000000000001</v>
      </c>
      <c r="R47" s="5">
        <v>19.7</v>
      </c>
      <c r="S47" s="5">
        <v>21</v>
      </c>
      <c r="T47" s="5">
        <v>22.7</v>
      </c>
      <c r="U47" s="5">
        <v>27.2</v>
      </c>
    </row>
    <row r="48" spans="1:21" x14ac:dyDescent="0.3">
      <c r="A48" s="2">
        <v>41</v>
      </c>
      <c r="B48" s="5">
        <v>0</v>
      </c>
      <c r="C48" s="5">
        <v>-3.9</v>
      </c>
      <c r="D48" s="5">
        <v>-8</v>
      </c>
      <c r="E48" s="5">
        <v>-7.6</v>
      </c>
      <c r="F48" s="5">
        <v>-1.5</v>
      </c>
      <c r="G48" s="5">
        <v>3</v>
      </c>
      <c r="H48" s="5">
        <v>7.2</v>
      </c>
      <c r="I48" s="5">
        <v>9.4</v>
      </c>
      <c r="J48" s="5">
        <v>11</v>
      </c>
      <c r="K48" s="5">
        <v>12.3</v>
      </c>
      <c r="L48" s="5">
        <v>13.4</v>
      </c>
      <c r="M48" s="5">
        <v>14.1</v>
      </c>
      <c r="N48" s="5">
        <v>14.8</v>
      </c>
      <c r="O48" s="5">
        <v>15.7</v>
      </c>
      <c r="P48" s="5">
        <v>16.899999999999999</v>
      </c>
      <c r="Q48" s="5">
        <v>18.3</v>
      </c>
      <c r="R48" s="5">
        <v>19.7</v>
      </c>
      <c r="S48" s="5">
        <v>21.1</v>
      </c>
      <c r="T48" s="5">
        <v>22.9</v>
      </c>
      <c r="U48" s="5">
        <v>27.4</v>
      </c>
    </row>
    <row r="49" spans="1:21" x14ac:dyDescent="0.3">
      <c r="A49" s="2">
        <v>42</v>
      </c>
      <c r="B49" s="5">
        <v>0</v>
      </c>
      <c r="C49" s="5">
        <v>-2.2000000000000002</v>
      </c>
      <c r="D49" s="5">
        <v>-6.4</v>
      </c>
      <c r="E49" s="5">
        <v>-6.3</v>
      </c>
      <c r="F49" s="5">
        <v>-0.4</v>
      </c>
      <c r="G49" s="5">
        <v>3.9</v>
      </c>
      <c r="H49" s="5">
        <v>7.8</v>
      </c>
      <c r="I49" s="5">
        <v>9.8000000000000007</v>
      </c>
      <c r="J49" s="5">
        <v>11.4</v>
      </c>
      <c r="K49" s="5">
        <v>12.7</v>
      </c>
      <c r="L49" s="5">
        <v>13.7</v>
      </c>
      <c r="M49" s="5">
        <v>14.4</v>
      </c>
      <c r="N49" s="5">
        <v>15.1</v>
      </c>
      <c r="O49" s="5">
        <v>15.8</v>
      </c>
      <c r="P49" s="5">
        <v>17</v>
      </c>
      <c r="Q49" s="5">
        <v>18.5</v>
      </c>
      <c r="R49" s="5">
        <v>19.899999999999999</v>
      </c>
      <c r="S49" s="5">
        <v>21.2</v>
      </c>
      <c r="T49" s="5">
        <v>23</v>
      </c>
      <c r="U49" s="5">
        <v>27.5</v>
      </c>
    </row>
    <row r="50" spans="1:21" x14ac:dyDescent="0.3">
      <c r="A50" s="2">
        <v>43</v>
      </c>
      <c r="B50" s="5">
        <v>0</v>
      </c>
      <c r="C50" s="5">
        <v>-0.6</v>
      </c>
      <c r="D50" s="5">
        <v>-4.8</v>
      </c>
      <c r="E50" s="5">
        <v>-4.5999999999999996</v>
      </c>
      <c r="F50" s="5">
        <v>-0.1</v>
      </c>
      <c r="G50" s="5">
        <v>4.8</v>
      </c>
      <c r="H50" s="5">
        <v>8.1999999999999993</v>
      </c>
      <c r="I50" s="5">
        <v>10.1</v>
      </c>
      <c r="J50" s="5">
        <v>11.7</v>
      </c>
      <c r="K50" s="5">
        <v>13</v>
      </c>
      <c r="L50" s="5">
        <v>13.9</v>
      </c>
      <c r="M50" s="5">
        <v>14.5</v>
      </c>
      <c r="N50" s="5">
        <v>15.1</v>
      </c>
      <c r="O50" s="5">
        <v>16.100000000000001</v>
      </c>
      <c r="P50" s="5">
        <v>17.399999999999999</v>
      </c>
      <c r="Q50" s="5">
        <v>18.7</v>
      </c>
      <c r="R50" s="5">
        <v>19.899999999999999</v>
      </c>
      <c r="S50" s="5">
        <v>21.3</v>
      </c>
      <c r="T50" s="5">
        <v>23.2</v>
      </c>
      <c r="U50" s="5">
        <v>27.8</v>
      </c>
    </row>
    <row r="51" spans="1:21" x14ac:dyDescent="0.3">
      <c r="A51" s="2">
        <v>44</v>
      </c>
      <c r="B51" s="5">
        <v>0</v>
      </c>
      <c r="C51" s="5">
        <v>-0.3</v>
      </c>
      <c r="D51" s="5">
        <v>-3</v>
      </c>
      <c r="E51" s="5">
        <v>-2.6</v>
      </c>
      <c r="F51" s="5">
        <v>0.4</v>
      </c>
      <c r="G51" s="5">
        <v>5.0999999999999996</v>
      </c>
      <c r="H51" s="5">
        <v>8.5</v>
      </c>
      <c r="I51" s="5">
        <v>10.5</v>
      </c>
      <c r="J51" s="5">
        <v>11.9</v>
      </c>
      <c r="K51" s="5">
        <v>13.3</v>
      </c>
      <c r="L51" s="5">
        <v>14.1</v>
      </c>
      <c r="M51" s="5">
        <v>14.7</v>
      </c>
      <c r="N51" s="5">
        <v>15.4</v>
      </c>
      <c r="O51" s="5">
        <v>16.3</v>
      </c>
      <c r="P51" s="5">
        <v>17.5</v>
      </c>
      <c r="Q51" s="5">
        <v>18.8</v>
      </c>
      <c r="R51" s="5">
        <v>20</v>
      </c>
      <c r="S51" s="5">
        <v>21.3</v>
      </c>
      <c r="T51" s="5">
        <v>23.2</v>
      </c>
      <c r="U51" s="5">
        <v>27.8</v>
      </c>
    </row>
    <row r="52" spans="1:21" x14ac:dyDescent="0.3">
      <c r="A52" s="2">
        <v>45</v>
      </c>
      <c r="B52" s="5">
        <v>0</v>
      </c>
      <c r="C52" s="5">
        <v>0</v>
      </c>
      <c r="D52" s="5">
        <v>-0.7</v>
      </c>
      <c r="E52" s="5">
        <v>-0.5</v>
      </c>
      <c r="F52" s="5">
        <v>1.8</v>
      </c>
      <c r="G52" s="5">
        <v>6.7</v>
      </c>
      <c r="H52" s="5">
        <v>9.1999999999999993</v>
      </c>
      <c r="I52" s="5">
        <v>11.2</v>
      </c>
      <c r="J52" s="5">
        <v>12.6</v>
      </c>
      <c r="K52" s="5">
        <v>13.7</v>
      </c>
      <c r="L52" s="5">
        <v>14.5</v>
      </c>
      <c r="M52" s="5">
        <v>15.1</v>
      </c>
      <c r="N52" s="5">
        <v>15.6</v>
      </c>
      <c r="O52" s="5">
        <v>16.5</v>
      </c>
      <c r="P52" s="5">
        <v>17.8</v>
      </c>
      <c r="Q52" s="5">
        <v>19</v>
      </c>
      <c r="R52" s="5">
        <v>20.100000000000001</v>
      </c>
      <c r="S52" s="5">
        <v>21.4</v>
      </c>
      <c r="T52" s="5">
        <v>23.2</v>
      </c>
      <c r="U52" s="5">
        <v>27.8</v>
      </c>
    </row>
    <row r="53" spans="1:21" x14ac:dyDescent="0.3">
      <c r="A53" s="2">
        <v>46</v>
      </c>
      <c r="B53" s="5">
        <v>0</v>
      </c>
      <c r="C53" s="5">
        <v>0</v>
      </c>
      <c r="D53" s="5">
        <v>-0.3</v>
      </c>
      <c r="E53" s="5">
        <v>0</v>
      </c>
      <c r="F53" s="5">
        <v>3.1</v>
      </c>
      <c r="G53" s="5">
        <v>7.6</v>
      </c>
      <c r="H53" s="5">
        <v>10.1</v>
      </c>
      <c r="I53" s="5">
        <v>11.8</v>
      </c>
      <c r="J53" s="5">
        <v>13.1</v>
      </c>
      <c r="K53" s="5">
        <v>14</v>
      </c>
      <c r="L53" s="5">
        <v>14.8</v>
      </c>
      <c r="M53" s="5">
        <v>15.3</v>
      </c>
      <c r="N53" s="5">
        <v>15.9</v>
      </c>
      <c r="O53" s="5">
        <v>16.899999999999999</v>
      </c>
      <c r="P53" s="5">
        <v>17.899999999999999</v>
      </c>
      <c r="Q53" s="5">
        <v>19.100000000000001</v>
      </c>
      <c r="R53" s="5">
        <v>20.3</v>
      </c>
      <c r="S53" s="5">
        <v>21.5</v>
      </c>
      <c r="T53" s="5">
        <v>23.5</v>
      </c>
      <c r="U53" s="5">
        <v>28.1</v>
      </c>
    </row>
    <row r="54" spans="1:21" x14ac:dyDescent="0.3">
      <c r="A54" s="2">
        <v>47</v>
      </c>
      <c r="B54" s="5">
        <v>0</v>
      </c>
      <c r="C54" s="5">
        <v>0</v>
      </c>
      <c r="D54" s="5">
        <v>0</v>
      </c>
      <c r="E54" s="5">
        <v>0</v>
      </c>
      <c r="F54" s="5">
        <v>3.9</v>
      </c>
      <c r="G54" s="5">
        <v>7.9</v>
      </c>
      <c r="H54" s="5">
        <v>10.4</v>
      </c>
      <c r="I54" s="5">
        <v>12</v>
      </c>
      <c r="J54" s="5">
        <v>13.3</v>
      </c>
      <c r="K54" s="5">
        <v>14.2</v>
      </c>
      <c r="L54" s="5">
        <v>14.9</v>
      </c>
      <c r="M54" s="5">
        <v>15.4</v>
      </c>
      <c r="N54" s="5">
        <v>16</v>
      </c>
      <c r="O54" s="5">
        <v>17</v>
      </c>
      <c r="P54" s="5">
        <v>18.100000000000001</v>
      </c>
      <c r="Q54" s="5">
        <v>19.2</v>
      </c>
      <c r="R54" s="5">
        <v>20.399999999999999</v>
      </c>
      <c r="S54" s="5">
        <v>21.6</v>
      </c>
      <c r="T54" s="5">
        <v>23.5</v>
      </c>
      <c r="U54" s="5">
        <v>28.1</v>
      </c>
    </row>
    <row r="55" spans="1:21" x14ac:dyDescent="0.3">
      <c r="A55" s="2">
        <v>48</v>
      </c>
      <c r="B55" s="5">
        <v>0</v>
      </c>
      <c r="C55" s="5">
        <v>0</v>
      </c>
      <c r="D55" s="5">
        <v>0</v>
      </c>
      <c r="E55" s="5">
        <v>0</v>
      </c>
      <c r="F55" s="5">
        <v>4.5</v>
      </c>
      <c r="G55" s="5">
        <v>8.4</v>
      </c>
      <c r="H55" s="5">
        <v>10.8</v>
      </c>
      <c r="I55" s="5">
        <v>12.3</v>
      </c>
      <c r="J55" s="5">
        <v>13.4</v>
      </c>
      <c r="K55" s="5">
        <v>14.4</v>
      </c>
      <c r="L55" s="5">
        <v>15.1</v>
      </c>
      <c r="M55" s="5">
        <v>15.5</v>
      </c>
      <c r="N55" s="5">
        <v>16.2</v>
      </c>
      <c r="O55" s="5">
        <v>17.100000000000001</v>
      </c>
      <c r="P55" s="5">
        <v>18.3</v>
      </c>
      <c r="Q55" s="5">
        <v>19.3</v>
      </c>
      <c r="R55" s="5">
        <v>20.5</v>
      </c>
      <c r="S55" s="5">
        <v>21.6</v>
      </c>
      <c r="T55" s="5">
        <v>23.5</v>
      </c>
      <c r="U55" s="5">
        <v>28.2</v>
      </c>
    </row>
    <row r="56" spans="1:21" x14ac:dyDescent="0.3">
      <c r="A56" s="2">
        <v>49</v>
      </c>
      <c r="B56" s="5">
        <v>0</v>
      </c>
      <c r="C56" s="5">
        <v>0</v>
      </c>
      <c r="D56" s="5">
        <v>0</v>
      </c>
      <c r="E56" s="5">
        <v>0</v>
      </c>
      <c r="F56" s="5">
        <v>4.9000000000000004</v>
      </c>
      <c r="G56" s="5">
        <v>8.6</v>
      </c>
      <c r="H56" s="5">
        <v>11</v>
      </c>
      <c r="I56" s="5">
        <v>12.6</v>
      </c>
      <c r="J56" s="5">
        <v>13.6</v>
      </c>
      <c r="K56" s="5">
        <v>14.7</v>
      </c>
      <c r="L56" s="5">
        <v>15.2</v>
      </c>
      <c r="M56" s="5">
        <v>15.8</v>
      </c>
      <c r="N56" s="5">
        <v>16.399999999999999</v>
      </c>
      <c r="O56" s="5">
        <v>17.100000000000001</v>
      </c>
      <c r="P56" s="5">
        <v>18.3</v>
      </c>
      <c r="Q56" s="5">
        <v>19.2</v>
      </c>
      <c r="R56" s="5">
        <v>20.399999999999999</v>
      </c>
      <c r="S56" s="5">
        <v>21.7</v>
      </c>
      <c r="T56" s="5">
        <v>23.4</v>
      </c>
      <c r="U56" s="5">
        <v>28.2</v>
      </c>
    </row>
    <row r="57" spans="1:21" x14ac:dyDescent="0.3">
      <c r="A57" s="2">
        <v>50</v>
      </c>
      <c r="B57" s="5">
        <v>0</v>
      </c>
      <c r="C57" s="5">
        <v>0</v>
      </c>
      <c r="D57" s="5">
        <v>0</v>
      </c>
      <c r="E57" s="5">
        <v>0</v>
      </c>
      <c r="F57" s="5">
        <v>5.6</v>
      </c>
      <c r="G57" s="5">
        <v>9</v>
      </c>
      <c r="H57" s="5">
        <v>11.2</v>
      </c>
      <c r="I57" s="5">
        <v>12.8</v>
      </c>
      <c r="J57" s="5">
        <v>13.8</v>
      </c>
      <c r="K57" s="5">
        <v>14.8</v>
      </c>
      <c r="L57" s="5">
        <v>15.4</v>
      </c>
      <c r="M57" s="5">
        <v>16</v>
      </c>
      <c r="N57" s="5">
        <v>16.5</v>
      </c>
      <c r="O57" s="5">
        <v>17.3</v>
      </c>
      <c r="P57" s="5">
        <v>18.3</v>
      </c>
      <c r="Q57" s="5">
        <v>19.3</v>
      </c>
      <c r="R57" s="5">
        <v>20.5</v>
      </c>
      <c r="S57" s="5">
        <v>21.7</v>
      </c>
      <c r="T57" s="5">
        <v>23.5</v>
      </c>
      <c r="U57" s="5">
        <v>28.1</v>
      </c>
    </row>
    <row r="58" spans="1:21" x14ac:dyDescent="0.3">
      <c r="A58" s="2">
        <v>51</v>
      </c>
      <c r="B58" s="5">
        <v>0</v>
      </c>
      <c r="C58" s="5">
        <v>0</v>
      </c>
      <c r="D58" s="5">
        <v>0</v>
      </c>
      <c r="E58" s="5">
        <v>0.3</v>
      </c>
      <c r="F58" s="5">
        <v>6.2</v>
      </c>
      <c r="G58" s="5">
        <v>9.1999999999999993</v>
      </c>
      <c r="H58" s="5">
        <v>11.5</v>
      </c>
      <c r="I58" s="5">
        <v>13.1</v>
      </c>
      <c r="J58" s="5">
        <v>14.2</v>
      </c>
      <c r="K58" s="5">
        <v>15.2</v>
      </c>
      <c r="L58" s="5">
        <v>15.7</v>
      </c>
      <c r="M58" s="5">
        <v>16.2</v>
      </c>
      <c r="N58" s="5">
        <v>16.600000000000001</v>
      </c>
      <c r="O58" s="5">
        <v>17.399999999999999</v>
      </c>
      <c r="P58" s="5">
        <v>18.5</v>
      </c>
      <c r="Q58" s="5">
        <v>19.5</v>
      </c>
      <c r="R58" s="5">
        <v>20.5</v>
      </c>
      <c r="S58" s="5">
        <v>21.7</v>
      </c>
      <c r="T58" s="5">
        <v>23.4</v>
      </c>
      <c r="U58" s="5">
        <v>28</v>
      </c>
    </row>
    <row r="59" spans="1:21" x14ac:dyDescent="0.3">
      <c r="A59" s="2">
        <v>52</v>
      </c>
      <c r="B59" s="5">
        <v>0</v>
      </c>
      <c r="C59" s="5">
        <v>0</v>
      </c>
      <c r="D59" s="5">
        <v>0</v>
      </c>
      <c r="E59" s="5">
        <v>0.4</v>
      </c>
      <c r="F59" s="5">
        <v>6.5</v>
      </c>
      <c r="G59" s="5">
        <v>9.6999999999999993</v>
      </c>
      <c r="H59" s="5">
        <v>11.8</v>
      </c>
      <c r="I59" s="5">
        <v>13.5</v>
      </c>
      <c r="J59" s="5">
        <v>14.6</v>
      </c>
      <c r="K59" s="5">
        <v>15.3</v>
      </c>
      <c r="L59" s="5">
        <v>15.9</v>
      </c>
      <c r="M59" s="5">
        <v>16.3</v>
      </c>
      <c r="N59" s="5">
        <v>16.8</v>
      </c>
      <c r="O59" s="5">
        <v>17.600000000000001</v>
      </c>
      <c r="P59" s="5">
        <v>18.600000000000001</v>
      </c>
      <c r="Q59" s="5">
        <v>19.5</v>
      </c>
      <c r="R59" s="5">
        <v>20.6</v>
      </c>
      <c r="S59" s="5">
        <v>21.8</v>
      </c>
      <c r="T59" s="5">
        <v>23.5</v>
      </c>
      <c r="U59" s="5">
        <v>28</v>
      </c>
    </row>
    <row r="60" spans="1:21" x14ac:dyDescent="0.3">
      <c r="A60" s="2">
        <v>53</v>
      </c>
      <c r="B60" s="5">
        <v>0</v>
      </c>
      <c r="C60" s="5">
        <v>0</v>
      </c>
      <c r="D60" s="5">
        <v>0</v>
      </c>
      <c r="E60" s="5">
        <v>0.9</v>
      </c>
      <c r="F60" s="5">
        <v>6.7</v>
      </c>
      <c r="G60" s="5">
        <v>10</v>
      </c>
      <c r="H60" s="5">
        <v>12.1</v>
      </c>
      <c r="I60" s="5">
        <v>13.7</v>
      </c>
      <c r="J60" s="5">
        <v>14.7</v>
      </c>
      <c r="K60" s="5">
        <v>15.5</v>
      </c>
      <c r="L60" s="5">
        <v>16</v>
      </c>
      <c r="M60" s="5">
        <v>16.5</v>
      </c>
      <c r="N60" s="5">
        <v>17</v>
      </c>
      <c r="O60" s="5">
        <v>17.8</v>
      </c>
      <c r="P60" s="5">
        <v>18.8</v>
      </c>
      <c r="Q60" s="5">
        <v>19.600000000000001</v>
      </c>
      <c r="R60" s="5">
        <v>20.6</v>
      </c>
      <c r="S60" s="5">
        <v>21.8</v>
      </c>
      <c r="T60" s="5">
        <v>23.4</v>
      </c>
      <c r="U60" s="5">
        <v>28</v>
      </c>
    </row>
    <row r="61" spans="1:21" x14ac:dyDescent="0.3">
      <c r="A61" s="2">
        <v>54</v>
      </c>
      <c r="B61" s="5">
        <v>0</v>
      </c>
      <c r="C61" s="5">
        <v>0</v>
      </c>
      <c r="D61" s="5">
        <v>0</v>
      </c>
      <c r="E61" s="5">
        <v>1.2</v>
      </c>
      <c r="F61" s="5">
        <v>6.6</v>
      </c>
      <c r="G61" s="5">
        <v>9.8000000000000007</v>
      </c>
      <c r="H61" s="5">
        <v>12.1</v>
      </c>
      <c r="I61" s="5">
        <v>13.7</v>
      </c>
      <c r="J61" s="5">
        <v>14.8</v>
      </c>
      <c r="K61" s="5">
        <v>15.6</v>
      </c>
      <c r="L61" s="5">
        <v>16.2</v>
      </c>
      <c r="M61" s="5">
        <v>16.600000000000001</v>
      </c>
      <c r="N61" s="5">
        <v>17</v>
      </c>
      <c r="O61" s="5">
        <v>17.8</v>
      </c>
      <c r="P61" s="5">
        <v>18.8</v>
      </c>
      <c r="Q61" s="5">
        <v>19.7</v>
      </c>
      <c r="R61" s="5">
        <v>20.6</v>
      </c>
      <c r="S61" s="5">
        <v>21.8</v>
      </c>
      <c r="T61" s="5">
        <v>23.4</v>
      </c>
      <c r="U61" s="5">
        <v>27.8</v>
      </c>
    </row>
    <row r="62" spans="1:21" x14ac:dyDescent="0.3">
      <c r="A62" s="2">
        <v>55</v>
      </c>
      <c r="B62" s="5">
        <v>0</v>
      </c>
      <c r="C62" s="5">
        <v>0</v>
      </c>
      <c r="D62" s="5">
        <v>0</v>
      </c>
      <c r="E62" s="5">
        <v>2</v>
      </c>
      <c r="F62" s="5">
        <v>6.9</v>
      </c>
      <c r="G62" s="5">
        <v>10.199999999999999</v>
      </c>
      <c r="H62" s="5">
        <v>12.2</v>
      </c>
      <c r="I62" s="5">
        <v>13.9</v>
      </c>
      <c r="J62" s="5">
        <v>14.9</v>
      </c>
      <c r="K62" s="5">
        <v>15.7</v>
      </c>
      <c r="L62" s="5">
        <v>16.3</v>
      </c>
      <c r="M62" s="5">
        <v>16.7</v>
      </c>
      <c r="N62" s="5">
        <v>17.100000000000001</v>
      </c>
      <c r="O62" s="5">
        <v>17.899999999999999</v>
      </c>
      <c r="P62" s="5">
        <v>18.8</v>
      </c>
      <c r="Q62" s="5">
        <v>19.7</v>
      </c>
      <c r="R62" s="5">
        <v>20.5</v>
      </c>
      <c r="S62" s="5">
        <v>21.8</v>
      </c>
      <c r="T62" s="5">
        <v>23.3</v>
      </c>
      <c r="U62" s="5">
        <v>27.9</v>
      </c>
    </row>
    <row r="63" spans="1:21" x14ac:dyDescent="0.3">
      <c r="A63" s="2">
        <v>56</v>
      </c>
      <c r="B63" s="5">
        <v>0</v>
      </c>
      <c r="C63" s="5">
        <v>0</v>
      </c>
      <c r="D63" s="5">
        <v>0</v>
      </c>
      <c r="E63" s="5">
        <v>1.3</v>
      </c>
      <c r="F63" s="5">
        <v>6.4</v>
      </c>
      <c r="G63" s="5">
        <v>9.6</v>
      </c>
      <c r="H63" s="5">
        <v>12</v>
      </c>
      <c r="I63" s="5">
        <v>13.8</v>
      </c>
      <c r="J63" s="5">
        <v>14.8</v>
      </c>
      <c r="K63" s="5">
        <v>15.7</v>
      </c>
      <c r="L63" s="5">
        <v>16.2</v>
      </c>
      <c r="M63" s="5">
        <v>16.7</v>
      </c>
      <c r="N63" s="5">
        <v>17.100000000000001</v>
      </c>
      <c r="O63" s="5">
        <v>17.8</v>
      </c>
      <c r="P63" s="5">
        <v>18.899999999999999</v>
      </c>
      <c r="Q63" s="5">
        <v>19.7</v>
      </c>
      <c r="R63" s="5">
        <v>20.7</v>
      </c>
      <c r="S63" s="5">
        <v>21.7</v>
      </c>
      <c r="T63" s="5">
        <v>23.2</v>
      </c>
      <c r="U63" s="5">
        <v>27.6</v>
      </c>
    </row>
    <row r="64" spans="1:21" x14ac:dyDescent="0.3">
      <c r="A64" s="2">
        <v>57</v>
      </c>
      <c r="B64" s="5">
        <v>0</v>
      </c>
      <c r="C64" s="5">
        <v>0</v>
      </c>
      <c r="D64" s="5">
        <v>0</v>
      </c>
      <c r="E64" s="5">
        <v>1.7</v>
      </c>
      <c r="F64" s="5">
        <v>6.5</v>
      </c>
      <c r="G64" s="5">
        <v>9.8000000000000007</v>
      </c>
      <c r="H64" s="5">
        <v>11.7</v>
      </c>
      <c r="I64" s="5">
        <v>13.4</v>
      </c>
      <c r="J64" s="5">
        <v>14.6</v>
      </c>
      <c r="K64" s="5">
        <v>15.5</v>
      </c>
      <c r="L64" s="5">
        <v>16.100000000000001</v>
      </c>
      <c r="M64" s="5">
        <v>16.600000000000001</v>
      </c>
      <c r="N64" s="5">
        <v>17</v>
      </c>
      <c r="O64" s="5">
        <v>17.8</v>
      </c>
      <c r="P64" s="5">
        <v>18.7</v>
      </c>
      <c r="Q64" s="5">
        <v>19.600000000000001</v>
      </c>
      <c r="R64" s="5">
        <v>20.5</v>
      </c>
      <c r="S64" s="5">
        <v>21.5</v>
      </c>
      <c r="T64" s="5">
        <v>23</v>
      </c>
      <c r="U64" s="5">
        <v>27.4</v>
      </c>
    </row>
    <row r="65" spans="1:21" x14ac:dyDescent="0.3">
      <c r="A65" s="2">
        <v>58</v>
      </c>
      <c r="B65" s="5">
        <v>0</v>
      </c>
      <c r="C65" s="5">
        <v>0</v>
      </c>
      <c r="D65" s="5">
        <v>0</v>
      </c>
      <c r="E65" s="5">
        <v>1.4</v>
      </c>
      <c r="F65" s="5">
        <v>5.9</v>
      </c>
      <c r="G65" s="5">
        <v>9</v>
      </c>
      <c r="H65" s="5">
        <v>11.5</v>
      </c>
      <c r="I65" s="5">
        <v>13.3</v>
      </c>
      <c r="J65" s="5">
        <v>14.5</v>
      </c>
      <c r="K65" s="5">
        <v>15.4</v>
      </c>
      <c r="L65" s="5">
        <v>15.9</v>
      </c>
      <c r="M65" s="5">
        <v>16.600000000000001</v>
      </c>
      <c r="N65" s="5">
        <v>16.899999999999999</v>
      </c>
      <c r="O65" s="5">
        <v>17.7</v>
      </c>
      <c r="P65" s="5">
        <v>18.600000000000001</v>
      </c>
      <c r="Q65" s="5">
        <v>19.5</v>
      </c>
      <c r="R65" s="5">
        <v>20.5</v>
      </c>
      <c r="S65" s="5">
        <v>21.5</v>
      </c>
      <c r="T65" s="5">
        <v>22.9</v>
      </c>
      <c r="U65" s="5">
        <v>27.1</v>
      </c>
    </row>
    <row r="66" spans="1:21" x14ac:dyDescent="0.3">
      <c r="A66" s="2">
        <v>59</v>
      </c>
      <c r="B66" s="5">
        <v>0</v>
      </c>
      <c r="C66" s="5">
        <v>0</v>
      </c>
      <c r="D66" s="5">
        <v>0</v>
      </c>
      <c r="E66" s="5">
        <v>1.2</v>
      </c>
      <c r="F66" s="5">
        <v>5.7</v>
      </c>
      <c r="G66" s="5">
        <v>8.5</v>
      </c>
      <c r="H66" s="5">
        <v>11.1</v>
      </c>
      <c r="I66" s="5">
        <v>12.9</v>
      </c>
      <c r="J66" s="5">
        <v>14.2</v>
      </c>
      <c r="K66" s="5">
        <v>15</v>
      </c>
      <c r="L66" s="5">
        <v>15.8</v>
      </c>
      <c r="M66" s="5">
        <v>16.3</v>
      </c>
      <c r="N66" s="5">
        <v>16.7</v>
      </c>
      <c r="O66" s="5">
        <v>17.399999999999999</v>
      </c>
      <c r="P66" s="5">
        <v>18.399999999999999</v>
      </c>
      <c r="Q66" s="5">
        <v>19.399999999999999</v>
      </c>
      <c r="R66" s="5">
        <v>20.2</v>
      </c>
      <c r="S66" s="5">
        <v>21.3</v>
      </c>
      <c r="T66" s="5">
        <v>22.7</v>
      </c>
      <c r="U66" s="5">
        <v>26.8</v>
      </c>
    </row>
    <row r="67" spans="1:21" x14ac:dyDescent="0.3">
      <c r="A67" s="2">
        <v>60</v>
      </c>
      <c r="B67" s="5">
        <v>0</v>
      </c>
      <c r="C67" s="5">
        <v>0</v>
      </c>
      <c r="D67" s="5">
        <v>0</v>
      </c>
      <c r="E67" s="5">
        <v>0.9</v>
      </c>
      <c r="F67" s="5">
        <v>5</v>
      </c>
      <c r="G67" s="5">
        <v>8</v>
      </c>
      <c r="H67" s="5">
        <v>10.5</v>
      </c>
      <c r="I67" s="5">
        <v>12.4</v>
      </c>
      <c r="J67" s="5">
        <v>13.7</v>
      </c>
      <c r="K67" s="5">
        <v>14.6</v>
      </c>
      <c r="L67" s="5">
        <v>15.4</v>
      </c>
      <c r="M67" s="5">
        <v>15.9</v>
      </c>
      <c r="N67" s="5">
        <v>16.399999999999999</v>
      </c>
      <c r="O67" s="5">
        <v>17.100000000000001</v>
      </c>
      <c r="P67" s="5">
        <v>18.2</v>
      </c>
      <c r="Q67" s="5">
        <v>19</v>
      </c>
      <c r="R67" s="5">
        <v>20</v>
      </c>
      <c r="S67" s="5">
        <v>21</v>
      </c>
      <c r="T67" s="5">
        <v>22.5</v>
      </c>
      <c r="U67" s="5">
        <v>26.6</v>
      </c>
    </row>
    <row r="68" spans="1:21" x14ac:dyDescent="0.3">
      <c r="A68" s="2">
        <v>61</v>
      </c>
      <c r="B68" s="5">
        <v>0</v>
      </c>
      <c r="C68" s="5">
        <v>0</v>
      </c>
      <c r="D68" s="5">
        <v>0</v>
      </c>
      <c r="E68" s="5">
        <v>0.5</v>
      </c>
      <c r="F68" s="5">
        <v>4.3</v>
      </c>
      <c r="G68" s="5">
        <v>7</v>
      </c>
      <c r="H68" s="5">
        <v>9.1</v>
      </c>
      <c r="I68" s="5">
        <v>11.3</v>
      </c>
      <c r="J68" s="5">
        <v>13.1</v>
      </c>
      <c r="K68" s="5">
        <v>14.1</v>
      </c>
      <c r="L68" s="5">
        <v>14.8</v>
      </c>
      <c r="M68" s="5">
        <v>15.3</v>
      </c>
      <c r="N68" s="5">
        <v>15.9</v>
      </c>
      <c r="O68" s="5">
        <v>16.7</v>
      </c>
      <c r="P68" s="5">
        <v>17.600000000000001</v>
      </c>
      <c r="Q68" s="5">
        <v>18.7</v>
      </c>
      <c r="R68" s="5">
        <v>19.600000000000001</v>
      </c>
      <c r="S68" s="5">
        <v>20.7</v>
      </c>
      <c r="T68" s="5">
        <v>22.1</v>
      </c>
      <c r="U68" s="5">
        <v>26.2</v>
      </c>
    </row>
    <row r="69" spans="1:21" x14ac:dyDescent="0.3">
      <c r="A69" s="2">
        <v>62</v>
      </c>
      <c r="B69" s="5">
        <v>0</v>
      </c>
      <c r="C69" s="5">
        <v>0</v>
      </c>
      <c r="D69" s="5">
        <v>0</v>
      </c>
      <c r="E69" s="5">
        <v>0</v>
      </c>
      <c r="F69" s="5">
        <v>2</v>
      </c>
      <c r="G69" s="5">
        <v>5.0999999999999996</v>
      </c>
      <c r="H69" s="5">
        <v>7.4</v>
      </c>
      <c r="I69" s="5">
        <v>9.6</v>
      </c>
      <c r="J69" s="5">
        <v>11.4</v>
      </c>
      <c r="K69" s="5">
        <v>12.9</v>
      </c>
      <c r="L69" s="5">
        <v>13.8</v>
      </c>
      <c r="M69" s="5">
        <v>14.4</v>
      </c>
      <c r="N69" s="5">
        <v>15.1</v>
      </c>
      <c r="O69" s="5">
        <v>15.8</v>
      </c>
      <c r="P69" s="5">
        <v>16.8</v>
      </c>
      <c r="Q69" s="5">
        <v>17.899999999999999</v>
      </c>
      <c r="R69" s="5">
        <v>19.100000000000001</v>
      </c>
      <c r="S69" s="5">
        <v>20.100000000000001</v>
      </c>
      <c r="T69" s="5">
        <v>21.6</v>
      </c>
      <c r="U69" s="5">
        <v>25.9</v>
      </c>
    </row>
    <row r="70" spans="1:21" x14ac:dyDescent="0.3">
      <c r="A70" s="2">
        <v>63</v>
      </c>
      <c r="B70" s="5">
        <v>0</v>
      </c>
      <c r="C70" s="5">
        <v>0</v>
      </c>
      <c r="D70" s="5">
        <v>0</v>
      </c>
      <c r="E70" s="5">
        <v>0</v>
      </c>
      <c r="F70" s="5">
        <v>0.3</v>
      </c>
      <c r="G70" s="5">
        <v>2.9</v>
      </c>
      <c r="H70" s="5">
        <v>4.9000000000000004</v>
      </c>
      <c r="I70" s="5">
        <v>7.4</v>
      </c>
      <c r="J70" s="5">
        <v>9.1999999999999993</v>
      </c>
      <c r="K70" s="5">
        <v>11.3</v>
      </c>
      <c r="L70" s="5">
        <v>12.5</v>
      </c>
      <c r="M70" s="5">
        <v>13.1</v>
      </c>
      <c r="N70" s="5">
        <v>14.1</v>
      </c>
      <c r="O70" s="5">
        <v>14.7</v>
      </c>
      <c r="P70" s="5">
        <v>15.9</v>
      </c>
      <c r="Q70" s="5">
        <v>16.899999999999999</v>
      </c>
      <c r="R70" s="5">
        <v>18.2</v>
      </c>
      <c r="S70" s="5">
        <v>19.399999999999999</v>
      </c>
      <c r="T70" s="5">
        <v>21.1</v>
      </c>
      <c r="U70" s="5">
        <v>25.3</v>
      </c>
    </row>
    <row r="71" spans="1:21" x14ac:dyDescent="0.3">
      <c r="A71" s="2">
        <v>64</v>
      </c>
      <c r="B71" s="5">
        <v>0</v>
      </c>
      <c r="C71" s="5">
        <v>0</v>
      </c>
      <c r="D71" s="5">
        <v>0</v>
      </c>
      <c r="E71" s="5">
        <v>0</v>
      </c>
      <c r="F71" s="5">
        <v>0</v>
      </c>
      <c r="G71" s="5">
        <v>1.3</v>
      </c>
      <c r="H71" s="5">
        <v>3.5</v>
      </c>
      <c r="I71" s="5">
        <v>5.6</v>
      </c>
      <c r="J71" s="5">
        <v>7.5</v>
      </c>
      <c r="K71" s="5">
        <v>9.6</v>
      </c>
      <c r="L71" s="5">
        <v>10.8</v>
      </c>
      <c r="M71" s="5">
        <v>11.9</v>
      </c>
      <c r="N71" s="5">
        <v>12.8</v>
      </c>
      <c r="O71" s="5">
        <v>13.5</v>
      </c>
      <c r="P71" s="5">
        <v>14.7</v>
      </c>
      <c r="Q71" s="5">
        <v>15.8</v>
      </c>
      <c r="R71" s="5">
        <v>17.2</v>
      </c>
      <c r="S71" s="5">
        <v>18.8</v>
      </c>
      <c r="T71" s="5">
        <v>20.6</v>
      </c>
      <c r="U71" s="5">
        <v>24.8</v>
      </c>
    </row>
    <row r="72" spans="1:21" x14ac:dyDescent="0.3">
      <c r="A72" s="2">
        <v>65</v>
      </c>
      <c r="B72" s="5">
        <v>0</v>
      </c>
      <c r="C72" s="5">
        <v>0</v>
      </c>
      <c r="D72" s="5">
        <v>0</v>
      </c>
      <c r="E72" s="5">
        <v>0</v>
      </c>
      <c r="F72" s="5">
        <v>0</v>
      </c>
      <c r="G72" s="5">
        <v>1</v>
      </c>
      <c r="H72" s="5">
        <v>2.5</v>
      </c>
      <c r="I72" s="5">
        <v>3.7</v>
      </c>
      <c r="J72" s="5">
        <v>5.5</v>
      </c>
      <c r="K72" s="5">
        <v>7.3</v>
      </c>
      <c r="L72" s="5">
        <v>8.8000000000000007</v>
      </c>
      <c r="M72" s="5">
        <v>10.1</v>
      </c>
      <c r="N72" s="5">
        <v>11</v>
      </c>
      <c r="O72" s="5">
        <v>12.1</v>
      </c>
      <c r="P72" s="5">
        <v>13.1</v>
      </c>
      <c r="Q72" s="5">
        <v>14.5</v>
      </c>
      <c r="R72" s="5">
        <v>15.8</v>
      </c>
      <c r="S72" s="5">
        <v>17.600000000000001</v>
      </c>
      <c r="T72" s="5">
        <v>19.600000000000001</v>
      </c>
      <c r="U72" s="5">
        <v>24.2</v>
      </c>
    </row>
    <row r="73" spans="1:21" x14ac:dyDescent="0.3">
      <c r="A73" s="2">
        <v>66</v>
      </c>
      <c r="B73" s="5">
        <v>0</v>
      </c>
      <c r="C73" s="5">
        <v>0</v>
      </c>
      <c r="D73" s="5">
        <v>0</v>
      </c>
      <c r="E73" s="5">
        <v>0</v>
      </c>
      <c r="F73" s="5">
        <v>0</v>
      </c>
      <c r="G73" s="5">
        <v>0.1</v>
      </c>
      <c r="H73" s="5">
        <v>1</v>
      </c>
      <c r="I73" s="5">
        <v>2.2999999999999998</v>
      </c>
      <c r="J73" s="5">
        <v>3.6</v>
      </c>
      <c r="K73" s="5">
        <v>5.3</v>
      </c>
      <c r="L73" s="5">
        <v>7.3</v>
      </c>
      <c r="M73" s="5">
        <v>8.6999999999999993</v>
      </c>
      <c r="N73" s="5">
        <v>9.6999999999999993</v>
      </c>
      <c r="O73" s="5">
        <v>10.4</v>
      </c>
      <c r="P73" s="5">
        <v>11.7</v>
      </c>
      <c r="Q73" s="5">
        <v>13.2</v>
      </c>
      <c r="R73" s="5">
        <v>14.8</v>
      </c>
      <c r="S73" s="5">
        <v>16.600000000000001</v>
      </c>
      <c r="T73" s="5">
        <v>18.8</v>
      </c>
      <c r="U73" s="5">
        <v>23.3</v>
      </c>
    </row>
    <row r="74" spans="1:21" x14ac:dyDescent="0.3">
      <c r="A74" s="2">
        <v>67</v>
      </c>
      <c r="B74" s="5">
        <v>0</v>
      </c>
      <c r="C74" s="5">
        <v>0</v>
      </c>
      <c r="D74" s="5">
        <v>0</v>
      </c>
      <c r="E74" s="5">
        <v>0</v>
      </c>
      <c r="F74" s="5">
        <v>0</v>
      </c>
      <c r="G74" s="5">
        <v>0</v>
      </c>
      <c r="H74" s="5">
        <v>0.3</v>
      </c>
      <c r="I74" s="5">
        <v>1.3</v>
      </c>
      <c r="J74" s="5">
        <v>2.5</v>
      </c>
      <c r="K74" s="5">
        <v>4</v>
      </c>
      <c r="L74" s="5">
        <v>5.9</v>
      </c>
      <c r="M74" s="5">
        <v>7.7</v>
      </c>
      <c r="N74" s="5">
        <v>9</v>
      </c>
      <c r="O74" s="5">
        <v>9.6999999999999993</v>
      </c>
      <c r="P74" s="5">
        <v>10.9</v>
      </c>
      <c r="Q74" s="5">
        <v>12.4</v>
      </c>
      <c r="R74" s="5">
        <v>13.9</v>
      </c>
      <c r="S74" s="5">
        <v>15.7</v>
      </c>
      <c r="T74" s="5">
        <v>18</v>
      </c>
      <c r="U74" s="5">
        <v>22.6</v>
      </c>
    </row>
    <row r="75" spans="1:21" x14ac:dyDescent="0.3">
      <c r="A75" s="2">
        <v>68</v>
      </c>
      <c r="B75" s="5">
        <v>0</v>
      </c>
      <c r="C75" s="5">
        <v>0</v>
      </c>
      <c r="D75" s="5">
        <v>0</v>
      </c>
      <c r="E75" s="5">
        <v>0</v>
      </c>
      <c r="F75" s="5">
        <v>0</v>
      </c>
      <c r="G75" s="5">
        <v>0</v>
      </c>
      <c r="H75" s="5">
        <v>0</v>
      </c>
      <c r="I75" s="5">
        <v>0.9</v>
      </c>
      <c r="J75" s="5">
        <v>1.9</v>
      </c>
      <c r="K75" s="5">
        <v>3.2</v>
      </c>
      <c r="L75" s="5">
        <v>4.9000000000000004</v>
      </c>
      <c r="M75" s="5">
        <v>6.6</v>
      </c>
      <c r="N75" s="5">
        <v>8.1999999999999993</v>
      </c>
      <c r="O75" s="5">
        <v>9.3000000000000007</v>
      </c>
      <c r="P75" s="5">
        <v>10.199999999999999</v>
      </c>
      <c r="Q75" s="5">
        <v>11.7</v>
      </c>
      <c r="R75" s="5">
        <v>13.3</v>
      </c>
      <c r="S75" s="5">
        <v>15.1</v>
      </c>
      <c r="T75" s="5">
        <v>17.100000000000001</v>
      </c>
      <c r="U75" s="5">
        <v>22</v>
      </c>
    </row>
    <row r="76" spans="1:21" x14ac:dyDescent="0.3">
      <c r="A76" s="2">
        <v>69</v>
      </c>
      <c r="B76" s="5">
        <v>0</v>
      </c>
      <c r="C76" s="5">
        <v>0</v>
      </c>
      <c r="D76" s="5">
        <v>0</v>
      </c>
      <c r="E76" s="5">
        <v>0</v>
      </c>
      <c r="F76" s="5">
        <v>0</v>
      </c>
      <c r="G76" s="5">
        <v>0</v>
      </c>
      <c r="H76" s="5">
        <v>0</v>
      </c>
      <c r="I76" s="5">
        <v>0.6</v>
      </c>
      <c r="J76" s="5">
        <v>1.7</v>
      </c>
      <c r="K76" s="5">
        <v>2.9</v>
      </c>
      <c r="L76" s="5">
        <v>4.5999999999999996</v>
      </c>
      <c r="M76" s="5">
        <v>6.2</v>
      </c>
      <c r="N76" s="5">
        <v>7.8</v>
      </c>
      <c r="O76" s="5">
        <v>8.9</v>
      </c>
      <c r="P76" s="5">
        <v>9.9</v>
      </c>
      <c r="Q76" s="5">
        <v>11.3</v>
      </c>
      <c r="R76" s="5">
        <v>12.8</v>
      </c>
      <c r="S76" s="5">
        <v>14.6</v>
      </c>
      <c r="T76" s="5">
        <v>16.600000000000001</v>
      </c>
      <c r="U76" s="5">
        <v>21.3</v>
      </c>
    </row>
    <row r="77" spans="1:21" x14ac:dyDescent="0.3">
      <c r="A77" s="2">
        <v>70</v>
      </c>
      <c r="B77" s="5">
        <v>0</v>
      </c>
      <c r="C77" s="5">
        <v>0</v>
      </c>
      <c r="D77" s="5">
        <v>0</v>
      </c>
      <c r="E77" s="5">
        <v>0</v>
      </c>
      <c r="F77" s="5">
        <v>0</v>
      </c>
      <c r="G77" s="5">
        <v>0</v>
      </c>
      <c r="H77" s="5">
        <v>0</v>
      </c>
      <c r="I77" s="5">
        <v>0.5</v>
      </c>
      <c r="J77" s="5">
        <v>1.5</v>
      </c>
      <c r="K77" s="5">
        <v>2.6</v>
      </c>
      <c r="L77" s="5">
        <v>4.2</v>
      </c>
      <c r="M77" s="5">
        <v>6</v>
      </c>
      <c r="N77" s="5">
        <v>7.5</v>
      </c>
      <c r="O77" s="5">
        <v>8.6999999999999993</v>
      </c>
      <c r="P77" s="5">
        <v>9.6</v>
      </c>
      <c r="Q77" s="5">
        <v>11</v>
      </c>
      <c r="R77" s="5">
        <v>12.7</v>
      </c>
      <c r="S77" s="5">
        <v>14.3</v>
      </c>
      <c r="T77" s="5">
        <v>16.100000000000001</v>
      </c>
      <c r="U77" s="5">
        <v>21</v>
      </c>
    </row>
    <row r="78" spans="1:21" x14ac:dyDescent="0.3">
      <c r="A78" s="2">
        <v>71</v>
      </c>
      <c r="B78" s="5">
        <v>0</v>
      </c>
      <c r="C78" s="5">
        <v>0</v>
      </c>
      <c r="D78" s="5">
        <v>0</v>
      </c>
      <c r="E78" s="5">
        <v>0</v>
      </c>
      <c r="F78" s="5">
        <v>0</v>
      </c>
      <c r="G78" s="5">
        <v>0</v>
      </c>
      <c r="H78" s="5">
        <v>0</v>
      </c>
      <c r="I78" s="5">
        <v>0.2</v>
      </c>
      <c r="J78" s="5">
        <v>1.1000000000000001</v>
      </c>
      <c r="K78" s="5">
        <v>2.2000000000000002</v>
      </c>
      <c r="L78" s="5">
        <v>3.7</v>
      </c>
      <c r="M78" s="5">
        <v>5.3</v>
      </c>
      <c r="N78" s="5">
        <v>7</v>
      </c>
      <c r="O78" s="5">
        <v>8.4</v>
      </c>
      <c r="P78" s="5">
        <v>9.3000000000000007</v>
      </c>
      <c r="Q78" s="5">
        <v>10.7</v>
      </c>
      <c r="R78" s="5">
        <v>12.4</v>
      </c>
      <c r="S78" s="5">
        <v>14</v>
      </c>
      <c r="T78" s="5">
        <v>15.8</v>
      </c>
      <c r="U78" s="5">
        <v>20.399999999999999</v>
      </c>
    </row>
    <row r="79" spans="1:21" x14ac:dyDescent="0.3">
      <c r="A79" s="2">
        <v>72</v>
      </c>
      <c r="B79" s="5">
        <v>0</v>
      </c>
      <c r="C79" s="5">
        <v>0</v>
      </c>
      <c r="D79" s="5">
        <v>0</v>
      </c>
      <c r="E79" s="5">
        <v>0</v>
      </c>
      <c r="F79" s="5">
        <v>0</v>
      </c>
      <c r="G79" s="5">
        <v>0</v>
      </c>
      <c r="H79" s="5">
        <v>0</v>
      </c>
      <c r="I79" s="5">
        <v>0</v>
      </c>
      <c r="J79" s="5">
        <v>0.8</v>
      </c>
      <c r="K79" s="5">
        <v>1.8</v>
      </c>
      <c r="L79" s="5">
        <v>3</v>
      </c>
      <c r="M79" s="5">
        <v>4.5999999999999996</v>
      </c>
      <c r="N79" s="5">
        <v>6.3</v>
      </c>
      <c r="O79" s="5">
        <v>7.9</v>
      </c>
      <c r="P79" s="5">
        <v>8.8000000000000007</v>
      </c>
      <c r="Q79" s="5">
        <v>10.199999999999999</v>
      </c>
      <c r="R79" s="5">
        <v>11.8</v>
      </c>
      <c r="S79" s="5">
        <v>13.5</v>
      </c>
      <c r="T79" s="5">
        <v>15.2</v>
      </c>
      <c r="U79" s="5">
        <v>19.600000000000001</v>
      </c>
    </row>
    <row r="80" spans="1:21" x14ac:dyDescent="0.3">
      <c r="A80" s="2">
        <v>73</v>
      </c>
      <c r="B80" s="5">
        <v>0</v>
      </c>
      <c r="C80" s="5">
        <v>0</v>
      </c>
      <c r="D80" s="5">
        <v>0</v>
      </c>
      <c r="E80" s="5">
        <v>0</v>
      </c>
      <c r="F80" s="5">
        <v>0</v>
      </c>
      <c r="G80" s="5">
        <v>0</v>
      </c>
      <c r="H80" s="5">
        <v>0</v>
      </c>
      <c r="I80" s="5">
        <v>0</v>
      </c>
      <c r="J80" s="5">
        <v>0.7</v>
      </c>
      <c r="K80" s="5">
        <v>1.6</v>
      </c>
      <c r="L80" s="5">
        <v>2.7</v>
      </c>
      <c r="M80" s="5">
        <v>4.2</v>
      </c>
      <c r="N80" s="5">
        <v>6</v>
      </c>
      <c r="O80" s="5">
        <v>7.6</v>
      </c>
      <c r="P80" s="5">
        <v>8.6</v>
      </c>
      <c r="Q80" s="5">
        <v>9.6999999999999993</v>
      </c>
      <c r="R80" s="5">
        <v>11.5</v>
      </c>
      <c r="S80" s="5">
        <v>13.2</v>
      </c>
      <c r="T80" s="5">
        <v>14.9</v>
      </c>
      <c r="U80" s="5">
        <v>19.3</v>
      </c>
    </row>
    <row r="81" spans="1:21" x14ac:dyDescent="0.3">
      <c r="A81" s="2">
        <v>74</v>
      </c>
      <c r="B81" s="5">
        <v>0</v>
      </c>
      <c r="C81" s="5">
        <v>0</v>
      </c>
      <c r="D81" s="5">
        <v>0</v>
      </c>
      <c r="E81" s="5">
        <v>0</v>
      </c>
      <c r="F81" s="5">
        <v>0</v>
      </c>
      <c r="G81" s="5">
        <v>0</v>
      </c>
      <c r="H81" s="5">
        <v>0</v>
      </c>
      <c r="I81" s="5">
        <v>0</v>
      </c>
      <c r="J81" s="5">
        <v>0.5</v>
      </c>
      <c r="K81" s="5">
        <v>1.4</v>
      </c>
      <c r="L81" s="5">
        <v>2.5</v>
      </c>
      <c r="M81" s="5">
        <v>3.8</v>
      </c>
      <c r="N81" s="5">
        <v>5.4</v>
      </c>
      <c r="O81" s="5">
        <v>7</v>
      </c>
      <c r="P81" s="5">
        <v>8.1</v>
      </c>
      <c r="Q81" s="5">
        <v>9.4</v>
      </c>
      <c r="R81" s="5">
        <v>11.3</v>
      </c>
      <c r="S81" s="5">
        <v>12.9</v>
      </c>
      <c r="T81" s="5">
        <v>14.5</v>
      </c>
      <c r="U81" s="5">
        <v>18.5</v>
      </c>
    </row>
    <row r="82" spans="1:21" x14ac:dyDescent="0.3">
      <c r="A82" s="2">
        <v>75</v>
      </c>
      <c r="B82" s="5">
        <v>0</v>
      </c>
      <c r="C82" s="5">
        <v>0</v>
      </c>
      <c r="D82" s="5">
        <v>0</v>
      </c>
      <c r="E82" s="5">
        <v>0</v>
      </c>
      <c r="F82" s="5">
        <v>0</v>
      </c>
      <c r="G82" s="5">
        <v>0</v>
      </c>
      <c r="H82" s="5">
        <v>0</v>
      </c>
      <c r="I82" s="5">
        <v>0</v>
      </c>
      <c r="J82" s="5">
        <v>0.1</v>
      </c>
      <c r="K82" s="5">
        <v>0.9</v>
      </c>
      <c r="L82" s="5">
        <v>1.9</v>
      </c>
      <c r="M82" s="5">
        <v>3.2</v>
      </c>
      <c r="N82" s="5">
        <v>4.5999999999999996</v>
      </c>
      <c r="O82" s="5">
        <v>6.2</v>
      </c>
      <c r="P82" s="5">
        <v>7.7</v>
      </c>
      <c r="Q82" s="5">
        <v>8.8000000000000007</v>
      </c>
      <c r="R82" s="5">
        <v>10.6</v>
      </c>
      <c r="S82" s="5">
        <v>12.5</v>
      </c>
      <c r="T82" s="5">
        <v>14.2</v>
      </c>
      <c r="U82" s="5">
        <v>18.2</v>
      </c>
    </row>
    <row r="83" spans="1:21" x14ac:dyDescent="0.3">
      <c r="A83" s="2">
        <v>76</v>
      </c>
      <c r="B83" s="5">
        <v>0</v>
      </c>
      <c r="C83" s="5">
        <v>0</v>
      </c>
      <c r="D83" s="5">
        <v>0</v>
      </c>
      <c r="E83" s="5">
        <v>0</v>
      </c>
      <c r="F83" s="5">
        <v>0</v>
      </c>
      <c r="G83" s="5">
        <v>0</v>
      </c>
      <c r="H83" s="5">
        <v>0</v>
      </c>
      <c r="I83" s="5">
        <v>0</v>
      </c>
      <c r="J83" s="5">
        <v>0</v>
      </c>
      <c r="K83" s="5">
        <v>0.6</v>
      </c>
      <c r="L83" s="5">
        <v>1.5</v>
      </c>
      <c r="M83" s="5">
        <v>2.6</v>
      </c>
      <c r="N83" s="5">
        <v>4.0999999999999996</v>
      </c>
      <c r="O83" s="5">
        <v>5.8</v>
      </c>
      <c r="P83" s="5">
        <v>7.4</v>
      </c>
      <c r="Q83" s="5">
        <v>8.4</v>
      </c>
      <c r="R83" s="5">
        <v>10</v>
      </c>
      <c r="S83" s="5">
        <v>12.1</v>
      </c>
      <c r="T83" s="5">
        <v>13.8</v>
      </c>
      <c r="U83" s="5">
        <v>17.600000000000001</v>
      </c>
    </row>
    <row r="84" spans="1:21" x14ac:dyDescent="0.3">
      <c r="A84" s="2">
        <v>77</v>
      </c>
      <c r="B84" s="5">
        <v>0</v>
      </c>
      <c r="C84" s="5">
        <v>0</v>
      </c>
      <c r="D84" s="5">
        <v>0</v>
      </c>
      <c r="E84" s="5">
        <v>0</v>
      </c>
      <c r="F84" s="5">
        <v>0</v>
      </c>
      <c r="G84" s="5">
        <v>0</v>
      </c>
      <c r="H84" s="5">
        <v>0</v>
      </c>
      <c r="I84" s="5">
        <v>0</v>
      </c>
      <c r="J84" s="5">
        <v>0</v>
      </c>
      <c r="K84" s="5">
        <v>0.3</v>
      </c>
      <c r="L84" s="5">
        <v>1.2</v>
      </c>
      <c r="M84" s="5">
        <v>2.2000000000000002</v>
      </c>
      <c r="N84" s="5">
        <v>3.6</v>
      </c>
      <c r="O84" s="5">
        <v>5.3</v>
      </c>
      <c r="P84" s="5">
        <v>6.9</v>
      </c>
      <c r="Q84" s="5">
        <v>8.3000000000000007</v>
      </c>
      <c r="R84" s="5">
        <v>9.6999999999999993</v>
      </c>
      <c r="S84" s="5">
        <v>11.9</v>
      </c>
      <c r="T84" s="5">
        <v>13.6</v>
      </c>
      <c r="U84" s="5">
        <v>17.3</v>
      </c>
    </row>
    <row r="85" spans="1:21" x14ac:dyDescent="0.3">
      <c r="A85" s="2">
        <v>78</v>
      </c>
      <c r="B85" s="5">
        <v>0</v>
      </c>
      <c r="C85" s="5">
        <v>0</v>
      </c>
      <c r="D85" s="5">
        <v>0</v>
      </c>
      <c r="E85" s="5">
        <v>0</v>
      </c>
      <c r="F85" s="5">
        <v>0</v>
      </c>
      <c r="G85" s="5">
        <v>0</v>
      </c>
      <c r="H85" s="5">
        <v>0</v>
      </c>
      <c r="I85" s="5">
        <v>0</v>
      </c>
      <c r="J85" s="5">
        <v>0</v>
      </c>
      <c r="K85" s="5">
        <v>0.3</v>
      </c>
      <c r="L85" s="5">
        <v>1.2</v>
      </c>
      <c r="M85" s="5">
        <v>2.2000000000000002</v>
      </c>
      <c r="N85" s="5">
        <v>3.5</v>
      </c>
      <c r="O85" s="5">
        <v>5</v>
      </c>
      <c r="P85" s="5">
        <v>6.7</v>
      </c>
      <c r="Q85" s="5">
        <v>8</v>
      </c>
      <c r="R85" s="5">
        <v>9.4</v>
      </c>
      <c r="S85" s="5">
        <v>11.5</v>
      </c>
      <c r="T85" s="5">
        <v>13.4</v>
      </c>
      <c r="U85" s="5">
        <v>16.600000000000001</v>
      </c>
    </row>
    <row r="86" spans="1:21" x14ac:dyDescent="0.3">
      <c r="A86" s="2">
        <v>79</v>
      </c>
      <c r="B86" s="5">
        <v>0</v>
      </c>
      <c r="C86" s="5">
        <v>0</v>
      </c>
      <c r="D86" s="5">
        <v>0</v>
      </c>
      <c r="E86" s="5">
        <v>0</v>
      </c>
      <c r="F86" s="5">
        <v>0</v>
      </c>
      <c r="G86" s="5">
        <v>0</v>
      </c>
      <c r="H86" s="5">
        <v>0</v>
      </c>
      <c r="I86" s="5">
        <v>0</v>
      </c>
      <c r="J86" s="5">
        <v>0</v>
      </c>
      <c r="K86" s="5">
        <v>0.2</v>
      </c>
      <c r="L86" s="5">
        <v>0.9</v>
      </c>
      <c r="M86" s="5">
        <v>1.9</v>
      </c>
      <c r="N86" s="5">
        <v>3.2</v>
      </c>
      <c r="O86" s="5">
        <v>4.7</v>
      </c>
      <c r="P86" s="5">
        <v>6.3</v>
      </c>
      <c r="Q86" s="5">
        <v>7.7</v>
      </c>
      <c r="R86" s="5">
        <v>9.1</v>
      </c>
      <c r="S86" s="5">
        <v>11.4</v>
      </c>
      <c r="T86" s="5">
        <v>13.2</v>
      </c>
      <c r="U86" s="5">
        <v>16.600000000000001</v>
      </c>
    </row>
    <row r="87" spans="1:21" x14ac:dyDescent="0.3">
      <c r="A87" s="2">
        <v>80</v>
      </c>
      <c r="B87" s="5">
        <v>0</v>
      </c>
      <c r="C87" s="5">
        <v>0</v>
      </c>
      <c r="D87" s="5">
        <v>0</v>
      </c>
      <c r="E87" s="5">
        <v>0</v>
      </c>
      <c r="F87" s="5">
        <v>0</v>
      </c>
      <c r="G87" s="5">
        <v>0</v>
      </c>
      <c r="H87" s="5">
        <v>0</v>
      </c>
      <c r="I87" s="5">
        <v>0</v>
      </c>
      <c r="J87" s="5">
        <v>0</v>
      </c>
      <c r="K87" s="5">
        <v>0</v>
      </c>
      <c r="L87" s="5">
        <v>0.7</v>
      </c>
      <c r="M87" s="5">
        <v>1.5</v>
      </c>
      <c r="N87" s="5">
        <v>2.6</v>
      </c>
      <c r="O87" s="5">
        <v>4.3</v>
      </c>
      <c r="P87" s="5">
        <v>5.9</v>
      </c>
      <c r="Q87" s="5">
        <v>7.3</v>
      </c>
      <c r="R87" s="5">
        <v>8.8000000000000007</v>
      </c>
      <c r="S87" s="5">
        <v>10.9</v>
      </c>
      <c r="T87" s="5">
        <v>12.8</v>
      </c>
      <c r="U87" s="5">
        <v>16.100000000000001</v>
      </c>
    </row>
    <row r="88" spans="1:21" x14ac:dyDescent="0.3">
      <c r="A88" s="2">
        <v>81</v>
      </c>
      <c r="B88" s="5">
        <v>0</v>
      </c>
      <c r="C88" s="5">
        <v>0</v>
      </c>
      <c r="D88" s="5">
        <v>0</v>
      </c>
      <c r="E88" s="5">
        <v>0</v>
      </c>
      <c r="F88" s="5">
        <v>0</v>
      </c>
      <c r="G88" s="5">
        <v>0</v>
      </c>
      <c r="H88" s="5">
        <v>0</v>
      </c>
      <c r="I88" s="5">
        <v>0</v>
      </c>
      <c r="J88" s="5">
        <v>0</v>
      </c>
      <c r="K88" s="5">
        <v>0</v>
      </c>
      <c r="L88" s="5">
        <v>0.3</v>
      </c>
      <c r="M88" s="5">
        <v>1.3</v>
      </c>
      <c r="N88" s="5">
        <v>2.2999999999999998</v>
      </c>
      <c r="O88" s="5">
        <v>4</v>
      </c>
      <c r="P88" s="5">
        <v>5.7</v>
      </c>
      <c r="Q88" s="5">
        <v>7.4</v>
      </c>
      <c r="R88" s="5">
        <v>8.6</v>
      </c>
      <c r="S88" s="5">
        <v>10.8</v>
      </c>
      <c r="T88" s="5">
        <v>12.6</v>
      </c>
      <c r="U88" s="5">
        <v>15.9</v>
      </c>
    </row>
    <row r="89" spans="1:21" x14ac:dyDescent="0.3">
      <c r="A89" s="2">
        <v>82</v>
      </c>
      <c r="B89" s="5">
        <v>0</v>
      </c>
      <c r="C89" s="5">
        <v>0</v>
      </c>
      <c r="D89" s="5">
        <v>0</v>
      </c>
      <c r="E89" s="5">
        <v>0</v>
      </c>
      <c r="F89" s="5">
        <v>0</v>
      </c>
      <c r="G89" s="5">
        <v>0</v>
      </c>
      <c r="H89" s="5">
        <v>0</v>
      </c>
      <c r="I89" s="5">
        <v>0</v>
      </c>
      <c r="J89" s="5">
        <v>0</v>
      </c>
      <c r="K89" s="5">
        <v>0</v>
      </c>
      <c r="L89" s="5">
        <v>0.2</v>
      </c>
      <c r="M89" s="5">
        <v>1</v>
      </c>
      <c r="N89" s="5">
        <v>2</v>
      </c>
      <c r="O89" s="5">
        <v>3.4</v>
      </c>
      <c r="P89" s="5">
        <v>5.0999999999999996</v>
      </c>
      <c r="Q89" s="5">
        <v>7</v>
      </c>
      <c r="R89" s="5">
        <v>8.4</v>
      </c>
      <c r="S89" s="5">
        <v>10.4</v>
      </c>
      <c r="T89" s="5">
        <v>12.3</v>
      </c>
      <c r="U89" s="5">
        <v>15.8</v>
      </c>
    </row>
    <row r="90" spans="1:21" x14ac:dyDescent="0.3">
      <c r="A90" s="2">
        <v>83</v>
      </c>
      <c r="B90" s="5">
        <v>0</v>
      </c>
      <c r="C90" s="5">
        <v>0</v>
      </c>
      <c r="D90" s="5">
        <v>0</v>
      </c>
      <c r="E90" s="5">
        <v>0</v>
      </c>
      <c r="F90" s="5">
        <v>0</v>
      </c>
      <c r="G90" s="5">
        <v>0</v>
      </c>
      <c r="H90" s="5">
        <v>0</v>
      </c>
      <c r="I90" s="5">
        <v>0</v>
      </c>
      <c r="J90" s="5">
        <v>0</v>
      </c>
      <c r="K90" s="5">
        <v>0</v>
      </c>
      <c r="L90" s="5">
        <v>0.2</v>
      </c>
      <c r="M90" s="5">
        <v>0.9</v>
      </c>
      <c r="N90" s="5">
        <v>1.8</v>
      </c>
      <c r="O90" s="5">
        <v>3.3</v>
      </c>
      <c r="P90" s="5">
        <v>5.0999999999999996</v>
      </c>
      <c r="Q90" s="5">
        <v>6.6</v>
      </c>
      <c r="R90" s="5">
        <v>8.1999999999999993</v>
      </c>
      <c r="S90" s="5">
        <v>10.5</v>
      </c>
      <c r="T90" s="5">
        <v>12.5</v>
      </c>
      <c r="U90" s="5">
        <v>15.6</v>
      </c>
    </row>
    <row r="91" spans="1:21" x14ac:dyDescent="0.3">
      <c r="A91" s="2">
        <v>84</v>
      </c>
      <c r="B91" s="5">
        <v>0</v>
      </c>
      <c r="C91" s="5">
        <v>0</v>
      </c>
      <c r="D91" s="5">
        <v>0</v>
      </c>
      <c r="E91" s="5">
        <v>0</v>
      </c>
      <c r="F91" s="5">
        <v>0</v>
      </c>
      <c r="G91" s="5">
        <v>0</v>
      </c>
      <c r="H91" s="5">
        <v>0</v>
      </c>
      <c r="I91" s="5">
        <v>0</v>
      </c>
      <c r="J91" s="5">
        <v>0</v>
      </c>
      <c r="K91" s="5">
        <v>0</v>
      </c>
      <c r="L91" s="5">
        <v>0.1</v>
      </c>
      <c r="M91" s="5">
        <v>0.6</v>
      </c>
      <c r="N91" s="5">
        <v>1.7</v>
      </c>
      <c r="O91" s="5">
        <v>2.9</v>
      </c>
      <c r="P91" s="5">
        <v>4.5999999999999996</v>
      </c>
      <c r="Q91" s="5">
        <v>6.5</v>
      </c>
      <c r="R91" s="5">
        <v>7.9</v>
      </c>
      <c r="S91" s="5">
        <v>10.199999999999999</v>
      </c>
      <c r="T91" s="5">
        <v>12.1</v>
      </c>
      <c r="U91" s="5">
        <v>14.9</v>
      </c>
    </row>
    <row r="92" spans="1:21" x14ac:dyDescent="0.3">
      <c r="A92" s="2">
        <v>85</v>
      </c>
      <c r="B92" s="5">
        <v>0</v>
      </c>
      <c r="C92" s="5">
        <v>0</v>
      </c>
      <c r="D92" s="5">
        <v>0</v>
      </c>
      <c r="E92" s="5">
        <v>0</v>
      </c>
      <c r="F92" s="5">
        <v>0</v>
      </c>
      <c r="G92" s="5">
        <v>0</v>
      </c>
      <c r="H92" s="5">
        <v>0</v>
      </c>
      <c r="I92" s="5">
        <v>0</v>
      </c>
      <c r="J92" s="5">
        <v>0</v>
      </c>
      <c r="K92" s="5">
        <v>0</v>
      </c>
      <c r="L92" s="5">
        <v>0</v>
      </c>
      <c r="M92" s="5">
        <v>0.7</v>
      </c>
      <c r="N92" s="5">
        <v>1.6</v>
      </c>
      <c r="O92" s="5">
        <v>3</v>
      </c>
      <c r="P92" s="5">
        <v>4.7</v>
      </c>
      <c r="Q92" s="5">
        <v>6.6</v>
      </c>
      <c r="R92" s="5">
        <v>8</v>
      </c>
      <c r="S92" s="5">
        <v>10.199999999999999</v>
      </c>
      <c r="T92" s="5">
        <v>11.7</v>
      </c>
      <c r="U92" s="5">
        <v>15.1</v>
      </c>
    </row>
    <row r="93" spans="1:21" x14ac:dyDescent="0.3">
      <c r="A93" s="2">
        <v>86</v>
      </c>
      <c r="B93" s="5">
        <v>0</v>
      </c>
      <c r="C93" s="5">
        <v>0</v>
      </c>
      <c r="D93" s="5">
        <v>0</v>
      </c>
      <c r="E93" s="5">
        <v>0</v>
      </c>
      <c r="F93" s="5">
        <v>0</v>
      </c>
      <c r="G93" s="5">
        <v>0</v>
      </c>
      <c r="H93" s="5">
        <v>0</v>
      </c>
      <c r="I93" s="5">
        <v>0</v>
      </c>
      <c r="J93" s="5">
        <v>0</v>
      </c>
      <c r="K93" s="5">
        <v>0</v>
      </c>
      <c r="L93" s="5">
        <v>0</v>
      </c>
      <c r="M93" s="5">
        <v>0.5</v>
      </c>
      <c r="N93" s="5">
        <v>1.6</v>
      </c>
      <c r="O93" s="5">
        <v>2.6</v>
      </c>
      <c r="P93" s="5">
        <v>4.4000000000000004</v>
      </c>
      <c r="Q93" s="5">
        <v>6</v>
      </c>
      <c r="R93" s="5">
        <v>7.8</v>
      </c>
      <c r="S93" s="5">
        <v>9.9</v>
      </c>
      <c r="T93" s="5">
        <v>11.5</v>
      </c>
      <c r="U93" s="5">
        <v>14.6</v>
      </c>
    </row>
    <row r="94" spans="1:21" x14ac:dyDescent="0.3">
      <c r="A94" s="2">
        <v>87</v>
      </c>
      <c r="B94" s="5">
        <v>0</v>
      </c>
      <c r="C94" s="5">
        <v>0</v>
      </c>
      <c r="D94" s="5">
        <v>0</v>
      </c>
      <c r="E94" s="5">
        <v>0</v>
      </c>
      <c r="F94" s="5">
        <v>0</v>
      </c>
      <c r="G94" s="5">
        <v>0</v>
      </c>
      <c r="H94" s="5">
        <v>0</v>
      </c>
      <c r="I94" s="5">
        <v>0</v>
      </c>
      <c r="J94" s="5">
        <v>0</v>
      </c>
      <c r="K94" s="5">
        <v>0</v>
      </c>
      <c r="L94" s="5">
        <v>0</v>
      </c>
      <c r="M94" s="5">
        <v>0.3</v>
      </c>
      <c r="N94" s="5">
        <v>1.2</v>
      </c>
      <c r="O94" s="5">
        <v>2.2999999999999998</v>
      </c>
      <c r="P94" s="5">
        <v>4.0999999999999996</v>
      </c>
      <c r="Q94" s="5">
        <v>5.9</v>
      </c>
      <c r="R94" s="5">
        <v>7.6</v>
      </c>
      <c r="S94" s="5">
        <v>9.6999999999999993</v>
      </c>
      <c r="T94" s="5">
        <v>11.5</v>
      </c>
      <c r="U94" s="5">
        <v>14.2</v>
      </c>
    </row>
    <row r="95" spans="1:21" x14ac:dyDescent="0.3">
      <c r="A95" s="2">
        <v>88</v>
      </c>
      <c r="B95" s="5">
        <v>0</v>
      </c>
      <c r="C95" s="5">
        <v>0</v>
      </c>
      <c r="D95" s="5">
        <v>0</v>
      </c>
      <c r="E95" s="5">
        <v>0</v>
      </c>
      <c r="F95" s="5">
        <v>0</v>
      </c>
      <c r="G95" s="5">
        <v>0</v>
      </c>
      <c r="H95" s="5">
        <v>0</v>
      </c>
      <c r="I95" s="5">
        <v>0</v>
      </c>
      <c r="J95" s="5">
        <v>0</v>
      </c>
      <c r="K95" s="5">
        <v>0</v>
      </c>
      <c r="L95" s="5">
        <v>0</v>
      </c>
      <c r="M95" s="5">
        <v>0</v>
      </c>
      <c r="N95" s="5">
        <v>0.8</v>
      </c>
      <c r="O95" s="5">
        <v>2</v>
      </c>
      <c r="P95" s="5">
        <v>3.4</v>
      </c>
      <c r="Q95" s="5">
        <v>5.5</v>
      </c>
      <c r="R95" s="5">
        <v>7.2</v>
      </c>
      <c r="S95" s="5">
        <v>9.4</v>
      </c>
      <c r="T95" s="5">
        <v>11.3</v>
      </c>
      <c r="U95" s="5">
        <v>14.2</v>
      </c>
    </row>
    <row r="96" spans="1:21" x14ac:dyDescent="0.3">
      <c r="A96" s="2">
        <v>89</v>
      </c>
      <c r="B96" s="5">
        <v>0</v>
      </c>
      <c r="C96" s="5">
        <v>0</v>
      </c>
      <c r="D96" s="5">
        <v>0</v>
      </c>
      <c r="E96" s="5">
        <v>0</v>
      </c>
      <c r="F96" s="5">
        <v>0</v>
      </c>
      <c r="G96" s="5">
        <v>0</v>
      </c>
      <c r="H96" s="5">
        <v>0</v>
      </c>
      <c r="I96" s="5">
        <v>0</v>
      </c>
      <c r="J96" s="5">
        <v>0</v>
      </c>
      <c r="K96" s="5">
        <v>0</v>
      </c>
      <c r="L96" s="5">
        <v>0</v>
      </c>
      <c r="M96" s="5">
        <v>0</v>
      </c>
      <c r="N96" s="5">
        <v>0.8</v>
      </c>
      <c r="O96" s="5">
        <v>1.8</v>
      </c>
      <c r="P96" s="5">
        <v>3.2</v>
      </c>
      <c r="Q96" s="5">
        <v>5.3</v>
      </c>
      <c r="R96" s="5">
        <v>7.2</v>
      </c>
      <c r="S96" s="5">
        <v>8.8000000000000007</v>
      </c>
      <c r="T96" s="5">
        <v>10.8</v>
      </c>
      <c r="U96" s="5">
        <v>13.8</v>
      </c>
    </row>
    <row r="97" spans="1:21" x14ac:dyDescent="0.3">
      <c r="A97" s="2">
        <v>90</v>
      </c>
      <c r="B97" s="5">
        <v>0</v>
      </c>
      <c r="C97" s="5">
        <v>0</v>
      </c>
      <c r="D97" s="5">
        <v>0</v>
      </c>
      <c r="E97" s="5">
        <v>0</v>
      </c>
      <c r="F97" s="5">
        <v>0</v>
      </c>
      <c r="G97" s="5">
        <v>0</v>
      </c>
      <c r="H97" s="5">
        <v>0</v>
      </c>
      <c r="I97" s="5">
        <v>0</v>
      </c>
      <c r="J97" s="5">
        <v>0</v>
      </c>
      <c r="K97" s="5">
        <v>0</v>
      </c>
      <c r="L97" s="5">
        <v>0</v>
      </c>
      <c r="M97" s="5">
        <v>0</v>
      </c>
      <c r="N97" s="5">
        <v>0.4</v>
      </c>
      <c r="O97" s="5">
        <v>1.5</v>
      </c>
      <c r="P97" s="5">
        <v>3.3</v>
      </c>
      <c r="Q97" s="5">
        <v>5.0999999999999996</v>
      </c>
      <c r="R97" s="5">
        <v>6.5</v>
      </c>
      <c r="S97" s="5">
        <v>9</v>
      </c>
      <c r="T97" s="5">
        <v>10.3</v>
      </c>
      <c r="U97" s="5">
        <v>13.3</v>
      </c>
    </row>
    <row r="98" spans="1:21" x14ac:dyDescent="0.3">
      <c r="A98" s="2">
        <v>91</v>
      </c>
      <c r="B98" s="5">
        <v>0</v>
      </c>
      <c r="C98" s="5">
        <v>0</v>
      </c>
      <c r="D98" s="5">
        <v>0</v>
      </c>
      <c r="E98" s="5">
        <v>0</v>
      </c>
      <c r="F98" s="5">
        <v>0</v>
      </c>
      <c r="G98" s="5">
        <v>0</v>
      </c>
      <c r="H98" s="5">
        <v>0</v>
      </c>
      <c r="I98" s="5">
        <v>0</v>
      </c>
      <c r="J98" s="5">
        <v>0</v>
      </c>
      <c r="K98" s="5">
        <v>0</v>
      </c>
      <c r="L98" s="5">
        <v>0</v>
      </c>
      <c r="M98" s="5">
        <v>0</v>
      </c>
      <c r="N98" s="5">
        <v>0.2</v>
      </c>
      <c r="O98" s="5">
        <v>1.3</v>
      </c>
      <c r="P98" s="5">
        <v>2.4</v>
      </c>
      <c r="Q98" s="5">
        <v>4.4000000000000004</v>
      </c>
      <c r="R98" s="5">
        <v>6.5</v>
      </c>
      <c r="S98" s="5">
        <v>8</v>
      </c>
      <c r="T98" s="5">
        <v>9.6999999999999993</v>
      </c>
      <c r="U98" s="5">
        <v>12.7</v>
      </c>
    </row>
    <row r="99" spans="1:21" x14ac:dyDescent="0.3">
      <c r="A99" s="2">
        <v>92</v>
      </c>
      <c r="B99" s="5">
        <v>0</v>
      </c>
      <c r="C99" s="5">
        <v>0</v>
      </c>
      <c r="D99" s="5">
        <v>0</v>
      </c>
      <c r="E99" s="5">
        <v>0</v>
      </c>
      <c r="F99" s="5">
        <v>0</v>
      </c>
      <c r="G99" s="5">
        <v>0</v>
      </c>
      <c r="H99" s="5">
        <v>0</v>
      </c>
      <c r="I99" s="5">
        <v>0</v>
      </c>
      <c r="J99" s="5">
        <v>0</v>
      </c>
      <c r="K99" s="5">
        <v>0</v>
      </c>
      <c r="L99" s="5">
        <v>0</v>
      </c>
      <c r="M99" s="5">
        <v>0</v>
      </c>
      <c r="N99" s="5">
        <v>0.2</v>
      </c>
      <c r="O99" s="5">
        <v>1.3</v>
      </c>
      <c r="P99" s="5">
        <v>2.2999999999999998</v>
      </c>
      <c r="Q99" s="5">
        <v>4.3</v>
      </c>
      <c r="R99" s="5">
        <v>6.3</v>
      </c>
      <c r="S99" s="5">
        <v>7.8</v>
      </c>
      <c r="T99" s="5">
        <v>9.4</v>
      </c>
      <c r="U99" s="5">
        <v>12</v>
      </c>
    </row>
    <row r="100" spans="1:21" x14ac:dyDescent="0.3">
      <c r="A100" s="2">
        <v>93</v>
      </c>
      <c r="B100" s="5">
        <v>0</v>
      </c>
      <c r="C100" s="5">
        <v>0</v>
      </c>
      <c r="D100" s="5">
        <v>0</v>
      </c>
      <c r="E100" s="5">
        <v>0</v>
      </c>
      <c r="F100" s="5">
        <v>0</v>
      </c>
      <c r="G100" s="5">
        <v>0</v>
      </c>
      <c r="H100" s="5">
        <v>0</v>
      </c>
      <c r="I100" s="5">
        <v>0</v>
      </c>
      <c r="J100" s="5">
        <v>0</v>
      </c>
      <c r="K100" s="5">
        <v>0</v>
      </c>
      <c r="L100" s="5">
        <v>0</v>
      </c>
      <c r="M100" s="5">
        <v>0</v>
      </c>
      <c r="N100" s="5">
        <v>0</v>
      </c>
      <c r="O100" s="5">
        <v>0.9</v>
      </c>
      <c r="P100" s="5">
        <v>1.9</v>
      </c>
      <c r="Q100" s="5">
        <v>3.6</v>
      </c>
      <c r="R100" s="5">
        <v>6.4</v>
      </c>
      <c r="S100" s="5">
        <v>7.2</v>
      </c>
      <c r="T100" s="5">
        <v>9.4</v>
      </c>
      <c r="U100" s="5">
        <v>12.3</v>
      </c>
    </row>
    <row r="101" spans="1:21" x14ac:dyDescent="0.3">
      <c r="A101" s="2">
        <v>94</v>
      </c>
      <c r="B101" s="5">
        <v>0</v>
      </c>
      <c r="C101" s="5">
        <v>0</v>
      </c>
      <c r="D101" s="5">
        <v>0</v>
      </c>
      <c r="E101" s="5">
        <v>0</v>
      </c>
      <c r="F101" s="5">
        <v>0</v>
      </c>
      <c r="G101" s="5">
        <v>0</v>
      </c>
      <c r="H101" s="5">
        <v>0</v>
      </c>
      <c r="I101" s="5">
        <v>0</v>
      </c>
      <c r="J101" s="5">
        <v>0</v>
      </c>
      <c r="K101" s="5">
        <v>0</v>
      </c>
      <c r="L101" s="5">
        <v>0</v>
      </c>
      <c r="M101" s="5">
        <v>0</v>
      </c>
      <c r="N101" s="5">
        <v>0</v>
      </c>
      <c r="O101" s="5">
        <v>0.9</v>
      </c>
      <c r="P101" s="5">
        <v>1.5</v>
      </c>
      <c r="Q101" s="5">
        <v>3.1</v>
      </c>
      <c r="R101" s="5">
        <v>5.6</v>
      </c>
      <c r="S101" s="5">
        <v>7</v>
      </c>
      <c r="T101" s="5">
        <v>7.9</v>
      </c>
      <c r="U101" s="5">
        <v>11.7</v>
      </c>
    </row>
    <row r="102" spans="1:21" x14ac:dyDescent="0.3">
      <c r="A102" s="2">
        <v>95</v>
      </c>
      <c r="B102" s="5">
        <v>0</v>
      </c>
      <c r="C102" s="5">
        <v>0</v>
      </c>
      <c r="D102" s="5">
        <v>0</v>
      </c>
      <c r="E102" s="5">
        <v>0</v>
      </c>
      <c r="F102" s="5">
        <v>0</v>
      </c>
      <c r="G102" s="5">
        <v>0</v>
      </c>
      <c r="H102" s="5">
        <v>0</v>
      </c>
      <c r="I102" s="5">
        <v>0</v>
      </c>
      <c r="J102" s="5">
        <v>0</v>
      </c>
      <c r="K102" s="5">
        <v>0</v>
      </c>
      <c r="L102" s="5">
        <v>0</v>
      </c>
      <c r="M102" s="5">
        <v>0</v>
      </c>
      <c r="N102" s="5">
        <v>0</v>
      </c>
      <c r="O102" s="5">
        <v>0.8</v>
      </c>
      <c r="P102" s="5">
        <v>1.6</v>
      </c>
      <c r="Q102" s="5">
        <v>3.1</v>
      </c>
      <c r="R102" s="5">
        <v>5.4</v>
      </c>
      <c r="S102" s="5">
        <v>5.3</v>
      </c>
      <c r="T102" s="5">
        <v>7.7</v>
      </c>
      <c r="U102" s="5">
        <v>10.8</v>
      </c>
    </row>
    <row r="103" spans="1:21" x14ac:dyDescent="0.3">
      <c r="A103" s="2">
        <v>96</v>
      </c>
      <c r="B103" s="5">
        <v>0</v>
      </c>
      <c r="C103" s="5">
        <v>0</v>
      </c>
      <c r="D103" s="5">
        <v>0</v>
      </c>
      <c r="E103" s="5">
        <v>0</v>
      </c>
      <c r="F103" s="5">
        <v>0</v>
      </c>
      <c r="G103" s="5">
        <v>0</v>
      </c>
      <c r="H103" s="5">
        <v>0</v>
      </c>
      <c r="I103" s="5">
        <v>0</v>
      </c>
      <c r="J103" s="5">
        <v>0</v>
      </c>
      <c r="K103" s="5">
        <v>0</v>
      </c>
      <c r="L103" s="5">
        <v>0</v>
      </c>
      <c r="M103" s="5">
        <v>0</v>
      </c>
      <c r="N103" s="5">
        <v>0</v>
      </c>
      <c r="O103" s="5">
        <v>0</v>
      </c>
      <c r="P103" s="5">
        <v>1</v>
      </c>
      <c r="Q103" s="5">
        <v>2.4</v>
      </c>
      <c r="R103" s="5">
        <v>3.8</v>
      </c>
      <c r="S103" s="5">
        <v>4.8</v>
      </c>
      <c r="T103" s="5">
        <v>7.7</v>
      </c>
      <c r="U103" s="5">
        <v>11.1</v>
      </c>
    </row>
    <row r="104" spans="1:21" x14ac:dyDescent="0.3">
      <c r="A104" s="2">
        <v>97</v>
      </c>
      <c r="B104" s="5">
        <v>0</v>
      </c>
      <c r="C104" s="5">
        <v>0</v>
      </c>
      <c r="D104" s="5">
        <v>0</v>
      </c>
      <c r="E104" s="5">
        <v>0</v>
      </c>
      <c r="F104" s="5">
        <v>0</v>
      </c>
      <c r="G104" s="5">
        <v>0</v>
      </c>
      <c r="H104" s="5">
        <v>0</v>
      </c>
      <c r="I104" s="5">
        <v>0</v>
      </c>
      <c r="J104" s="5">
        <v>0</v>
      </c>
      <c r="K104" s="5">
        <v>0</v>
      </c>
      <c r="L104" s="5">
        <v>0</v>
      </c>
      <c r="M104" s="5">
        <v>0</v>
      </c>
      <c r="N104" s="5">
        <v>0</v>
      </c>
      <c r="O104" s="5">
        <v>0</v>
      </c>
      <c r="P104" s="5">
        <v>0.2</v>
      </c>
      <c r="Q104" s="5">
        <v>1.5</v>
      </c>
      <c r="R104" s="5">
        <v>3.9</v>
      </c>
      <c r="S104" s="5">
        <v>5.8</v>
      </c>
      <c r="T104" s="5">
        <v>7.4</v>
      </c>
      <c r="U104" s="5">
        <v>10</v>
      </c>
    </row>
    <row r="105" spans="1:21" x14ac:dyDescent="0.3">
      <c r="A105" s="2">
        <v>98</v>
      </c>
      <c r="B105" s="5">
        <v>0</v>
      </c>
      <c r="C105" s="5">
        <v>0</v>
      </c>
      <c r="D105" s="5">
        <v>0</v>
      </c>
      <c r="E105" s="5">
        <v>0</v>
      </c>
      <c r="F105" s="5">
        <v>0</v>
      </c>
      <c r="G105" s="5">
        <v>0</v>
      </c>
      <c r="H105" s="5">
        <v>0</v>
      </c>
      <c r="I105" s="5">
        <v>0</v>
      </c>
      <c r="J105" s="5">
        <v>0</v>
      </c>
      <c r="K105" s="5">
        <v>0</v>
      </c>
      <c r="L105" s="5">
        <v>0</v>
      </c>
      <c r="M105" s="5">
        <v>0</v>
      </c>
      <c r="N105" s="5">
        <v>0</v>
      </c>
      <c r="O105" s="5">
        <v>0</v>
      </c>
      <c r="P105" s="5">
        <v>0.4</v>
      </c>
      <c r="Q105" s="5">
        <v>1.3</v>
      </c>
      <c r="R105" s="5">
        <v>1.9</v>
      </c>
      <c r="S105" s="5">
        <v>6.2</v>
      </c>
      <c r="T105" s="5">
        <v>5.4</v>
      </c>
      <c r="U105" s="5">
        <v>8.9</v>
      </c>
    </row>
    <row r="106" spans="1:21" x14ac:dyDescent="0.3">
      <c r="A106" s="2">
        <v>99</v>
      </c>
      <c r="B106" s="5" t="s">
        <v>68</v>
      </c>
      <c r="C106" s="5" t="s">
        <v>68</v>
      </c>
      <c r="D106" s="5" t="s">
        <v>68</v>
      </c>
      <c r="E106" s="5" t="s">
        <v>68</v>
      </c>
      <c r="F106" s="5" t="s">
        <v>68</v>
      </c>
      <c r="G106" s="5" t="s">
        <v>68</v>
      </c>
      <c r="H106" s="5" t="s">
        <v>68</v>
      </c>
      <c r="I106" s="5" t="s">
        <v>68</v>
      </c>
      <c r="J106" s="5" t="s">
        <v>68</v>
      </c>
      <c r="K106" s="5" t="s">
        <v>68</v>
      </c>
      <c r="L106" s="5" t="s">
        <v>68</v>
      </c>
      <c r="M106" s="5" t="s">
        <v>68</v>
      </c>
      <c r="N106" s="5" t="s">
        <v>68</v>
      </c>
      <c r="O106" s="5" t="s">
        <v>68</v>
      </c>
      <c r="P106" s="5" t="s">
        <v>68</v>
      </c>
      <c r="Q106" s="5" t="s">
        <v>68</v>
      </c>
      <c r="R106" s="5" t="s">
        <v>68</v>
      </c>
      <c r="S106" s="5" t="s">
        <v>68</v>
      </c>
      <c r="T106" s="5" t="s">
        <v>68</v>
      </c>
      <c r="U106" s="5" t="s">
        <v>68</v>
      </c>
    </row>
    <row r="107" spans="1:21" x14ac:dyDescent="0.3">
      <c r="A107" s="2" t="s">
        <v>74</v>
      </c>
      <c r="B107" s="5" t="s">
        <v>68</v>
      </c>
      <c r="C107" s="5" t="s">
        <v>68</v>
      </c>
      <c r="D107" s="5" t="s">
        <v>68</v>
      </c>
      <c r="E107" s="5" t="s">
        <v>68</v>
      </c>
      <c r="F107" s="5" t="s">
        <v>68</v>
      </c>
      <c r="G107" s="5" t="s">
        <v>68</v>
      </c>
      <c r="H107" s="5" t="s">
        <v>68</v>
      </c>
      <c r="I107" s="5" t="s">
        <v>68</v>
      </c>
      <c r="J107" s="5" t="s">
        <v>68</v>
      </c>
      <c r="K107" s="5" t="s">
        <v>68</v>
      </c>
      <c r="L107" s="5" t="s">
        <v>68</v>
      </c>
      <c r="M107" s="5" t="s">
        <v>68</v>
      </c>
      <c r="N107" s="5" t="s">
        <v>68</v>
      </c>
      <c r="O107" s="5" t="s">
        <v>68</v>
      </c>
      <c r="P107" s="5" t="s">
        <v>68</v>
      </c>
      <c r="Q107" s="5" t="s">
        <v>68</v>
      </c>
      <c r="R107" s="5" t="s">
        <v>68</v>
      </c>
      <c r="S107" s="5" t="s">
        <v>68</v>
      </c>
      <c r="T107" s="5" t="s">
        <v>68</v>
      </c>
      <c r="U107" s="5" t="s">
        <v>68</v>
      </c>
    </row>
    <row r="109" spans="1:21" x14ac:dyDescent="0.3">
      <c r="A109" t="s">
        <v>98</v>
      </c>
    </row>
    <row r="110" spans="1:21" x14ac:dyDescent="0.3">
      <c r="A110" t="s">
        <v>99</v>
      </c>
    </row>
    <row r="111" spans="1:21" x14ac:dyDescent="0.3">
      <c r="A111" t="s">
        <v>96</v>
      </c>
    </row>
    <row r="112" spans="1:21" x14ac:dyDescent="0.3">
      <c r="A112" t="s">
        <v>40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--Data--</vt:lpstr>
      <vt:lpstr>--Table of Contents--</vt:lpstr>
      <vt:lpstr>Figure 1</vt:lpstr>
      <vt:lpstr>Figure 2</vt:lpstr>
      <vt:lpstr>Figure 3</vt:lpstr>
      <vt:lpstr>Figure 4</vt:lpstr>
      <vt:lpstr>Figure 5</vt:lpstr>
      <vt:lpstr>Figure 6</vt:lpstr>
      <vt:lpstr>Figure 7a</vt:lpstr>
      <vt:lpstr>Figure 7b</vt:lpstr>
      <vt:lpstr>Figure 7c</vt:lpstr>
      <vt:lpstr>Figure 7d</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Figure 22</vt:lpstr>
      <vt:lpstr>Figure 23</vt:lpstr>
      <vt:lpstr>Figure 24</vt:lpstr>
      <vt:lpstr>Figure 25</vt:lpstr>
      <vt:lpstr>Figure 26</vt:lpstr>
      <vt:lpstr>Figure 27</vt:lpstr>
      <vt:lpstr>Figure 28</vt:lpstr>
      <vt:lpstr>Figure S1</vt:lpstr>
      <vt:lpstr>Figure S2</vt:lpstr>
      <vt:lpstr>Figure S3</vt:lpstr>
      <vt:lpstr>Figure S4</vt:lpstr>
      <vt:lpstr>Figure S5</vt:lpstr>
      <vt:lpstr>Figure S6</vt:lpstr>
      <vt:lpstr>Figure S7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Bass, Steven</dc:creator>
  <cp:lastModifiedBy>Bass, Steven</cp:lastModifiedBy>
  <dcterms:created xsi:type="dcterms:W3CDTF">2023-04-14T19:38:37Z</dcterms:created>
  <dcterms:modified xsi:type="dcterms:W3CDTF">2024-12-10T17:48:16Z</dcterms:modified>
</cp:coreProperties>
</file>